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385" windowHeight="8460"/>
  </bookViews>
  <sheets>
    <sheet name="招聘计划" sheetId="3" r:id="rId1"/>
  </sheets>
  <definedNames>
    <definedName name="_xlnm._FilterDatabase" localSheetId="0" hidden="1">招聘计划!$A$4:$K$55</definedName>
    <definedName name="_xlnm.Print_Area" localSheetId="0">招聘计划!$A$1:$K$58</definedName>
    <definedName name="_xlnm.Print_Titles" localSheetId="0">招聘计划!$1:$4</definedName>
  </definedNames>
  <calcPr calcId="125725"/>
</workbook>
</file>

<file path=xl/calcChain.xml><?xml version="1.0" encoding="utf-8"?>
<calcChain xmlns="http://schemas.openxmlformats.org/spreadsheetml/2006/main">
  <c r="H56" i="3"/>
</calcChain>
</file>

<file path=xl/sharedStrings.xml><?xml version="1.0" encoding="utf-8"?>
<sst xmlns="http://schemas.openxmlformats.org/spreadsheetml/2006/main" count="522" uniqueCount="225">
  <si>
    <t>2020年和平区教育系统事业单位面向社会公开招聘工作人员计划表</t>
  </si>
  <si>
    <t>主管
单位</t>
  </si>
  <si>
    <t>单位
名称</t>
  </si>
  <si>
    <t>单位性质</t>
  </si>
  <si>
    <t>单位代码</t>
  </si>
  <si>
    <t>招聘岗位</t>
  </si>
  <si>
    <t>招聘人数</t>
  </si>
  <si>
    <t>招聘条件</t>
  </si>
  <si>
    <t>岗位</t>
  </si>
  <si>
    <t>岗位代码</t>
  </si>
  <si>
    <t>简介</t>
  </si>
  <si>
    <t>专业</t>
  </si>
  <si>
    <t>学历</t>
  </si>
  <si>
    <t>其它</t>
  </si>
  <si>
    <t>天津市和平区教育局</t>
  </si>
  <si>
    <t>天津市和平区教育局所属中学</t>
  </si>
  <si>
    <t>全额拨款</t>
  </si>
  <si>
    <t>1001</t>
  </si>
  <si>
    <t>语文教师
（一）</t>
  </si>
  <si>
    <t>01</t>
  </si>
  <si>
    <t>从事中学语文教育、教学工作</t>
  </si>
  <si>
    <t>文艺学；语言学及应用语言学；汉语言文字学；中国古代文学；中国现当代文学；比较文学与世界文学；课程与教学论；学科教学。</t>
  </si>
  <si>
    <t>研究生</t>
  </si>
  <si>
    <t xml:space="preserve">
1.具有高中学段语文教师资格证或按照人社部发〔2020〕24号的文件规定执行；
2.本科阶段须为全日制本科；
3.具有硕士及以上学位；
4.学科教学、课程与教学论应为语文方向，需提供成绩单等相关佐证材料。
</t>
  </si>
  <si>
    <t>语文教师
（二）</t>
  </si>
  <si>
    <t>02</t>
  </si>
  <si>
    <t>1.普通高等院校应届毕业生或2018年、2019年、2020年毕业的非全日制研究生（具体要求见公告）；
2.具有高中学段语文教师资格证或按照人社部发〔2020〕24号的文件规定执行；
3.本科阶段须为全日制本科；
4.具有硕士及以上学位；
5.学科教学、课程与教学论应为语文方向，需提供成绩单等相关佐证材料。</t>
  </si>
  <si>
    <t>政治教师
（一）</t>
  </si>
  <si>
    <t>03</t>
  </si>
  <si>
    <t>从事中学政治教育、教学工作</t>
  </si>
  <si>
    <t>马克思主义哲学；中国哲学；外国哲学；政治学理论；中外政治制度；科学社会主义与国际共产主义运动；中共党史；国际政治；思想政治教育；马克思主义基本原理；马克思主义发展史；马克思主义中国化研究；国外马克思主义研究；学科教学；课程与教学论。</t>
  </si>
  <si>
    <t>政治教师
（二）</t>
  </si>
  <si>
    <t>04</t>
  </si>
  <si>
    <t>1.普通高等院校应届毕业生或2018年、2019年、2020年毕业的非全日制研究生（具体要求见公告）；
2.具有高中学段思想政治教师资格证或按照人社部发〔2020〕24号的文件规定执行；
3.本科阶段须为全日制本科；
4.具有硕士及以上学位；
5.学科教学、课程与教学论应为政治方向，需提供成绩单等相关佐证材料；
6.中共党员（中共预备党员）。</t>
  </si>
  <si>
    <t>历史教师
（一）</t>
  </si>
  <si>
    <t>05</t>
  </si>
  <si>
    <t>从事中学历史教育、教学工作</t>
  </si>
  <si>
    <t>中国史；世界史；学科教学；课程与教学论。</t>
  </si>
  <si>
    <t xml:space="preserve">
1.具有高中学段历史教师资格证或按照人社部发〔2020〕24号的文件规定执行；
2.本科阶段须为全日制本科；
3.具有硕士及以上学位；
4.学科教学、课程与教学论应为历史方向，需提供成绩单等相关佐证材料。
</t>
  </si>
  <si>
    <t>历史教师
（二）</t>
  </si>
  <si>
    <t>06</t>
  </si>
  <si>
    <t>1.普通高等院校应届毕业生或2018年、2019年、2020年毕业的非全日制研究生（具体要求见公告）；
2.具有高中学段历史教师资格证或按照人社部发〔2020〕24号的文件规定执行；
3.本科阶段须为全日制本科；
4.具有硕士及以上学位；
5.学科教学、课程与教学论应为历史方向，需提供成绩单等相关佐证材料。</t>
  </si>
  <si>
    <t>化学教师</t>
  </si>
  <si>
    <t>07</t>
  </si>
  <si>
    <t>从事中学化学教育、教学工作</t>
  </si>
  <si>
    <t>无机化学；分析化学；有机化学；物理化学；高分子化学与物理；化学生物学；化学工程；学科教学；课程与教学论。</t>
  </si>
  <si>
    <t xml:space="preserve">
1.具有高中学段化学教师资格证或按照人社部发〔2020〕24号的文件规定执行；
2.本科阶段须为全日制本科；
3.具有硕士及以上学位；
4.学科教学、课程与教学论应为化学方向，需提供成绩单等相关佐证材料。
</t>
  </si>
  <si>
    <t xml:space="preserve">体育教师
（一）
</t>
  </si>
  <si>
    <t>08</t>
  </si>
  <si>
    <t>从事中学体育教育、教学工作</t>
  </si>
  <si>
    <r>
      <rPr>
        <b/>
        <sz val="10"/>
        <rFont val="仿宋_GB2312"/>
        <charset val="134"/>
      </rPr>
      <t>本科：</t>
    </r>
    <r>
      <rPr>
        <sz val="10"/>
        <rFont val="仿宋_GB2312"/>
        <charset val="134"/>
      </rPr>
      <t>体育教育；运动训练；社会体育；民族传统体育；武术；社会体育指导与管理；武术与民族传统体育；休闲体育。</t>
    </r>
    <r>
      <rPr>
        <b/>
        <sz val="10"/>
        <rFont val="仿宋_GB2312"/>
        <charset val="134"/>
      </rPr>
      <t xml:space="preserve">
研究生：</t>
    </r>
    <r>
      <rPr>
        <sz val="10"/>
        <rFont val="仿宋_GB2312"/>
        <charset val="134"/>
      </rPr>
      <t>体育人文社会学；体育教育训练学；民族传统体育学；体育教学；运动训练；竞赛组织管理；社会体育指导；体育硕士。</t>
    </r>
  </si>
  <si>
    <t>全日制本科及以上</t>
  </si>
  <si>
    <t xml:space="preserve">1.具有初中或高中学段体育教师资格证或按照人社部发〔2020〕24号的文件规定执行；
2.具有学士及以上学位。
</t>
  </si>
  <si>
    <t xml:space="preserve">体育教师
（二）
</t>
  </si>
  <si>
    <t>09</t>
  </si>
  <si>
    <t xml:space="preserve">1.普通高等院校应届毕业生或2018年、2019年、2020年毕业的非全日制研究生（具体要求见公告）；
2.具有初中或高中学段体育教师资格证或按照人社部发〔2020〕24号的文件规定执行；
3.具有学士及以上学位。
</t>
  </si>
  <si>
    <t xml:space="preserve">音乐教师
</t>
  </si>
  <si>
    <t>10</t>
  </si>
  <si>
    <t>从事中学音乐教育、教学工作</t>
  </si>
  <si>
    <r>
      <rPr>
        <b/>
        <sz val="10"/>
        <rFont val="宋体"/>
        <family val="3"/>
        <charset val="134"/>
      </rPr>
      <t>本科：</t>
    </r>
    <r>
      <rPr>
        <sz val="10"/>
        <rFont val="宋体"/>
        <family val="3"/>
        <charset val="134"/>
      </rPr>
      <t xml:space="preserve">音乐表演；音乐；音乐学；舞蹈学。
</t>
    </r>
    <r>
      <rPr>
        <b/>
        <sz val="10"/>
        <rFont val="宋体"/>
        <family val="3"/>
        <charset val="134"/>
      </rPr>
      <t>研究生：</t>
    </r>
    <r>
      <rPr>
        <sz val="10"/>
        <rFont val="宋体"/>
        <family val="3"/>
        <charset val="134"/>
      </rPr>
      <t>音乐与舞蹈学；音乐；音乐学；学科教学；课程与教学论。</t>
    </r>
  </si>
  <si>
    <t>1.普通高等院校应届毕业生或2018年、2019年、2020年毕业的非全日制研究生（具体要求见公告）；
2.具有初中或高中学段音乐教师资格证或按照人社部发〔2020〕24号的文件规定执行；
3.具有学士及以上学位；
4.学科教学、课程与教学论应为音乐方向，需提供成绩单等相关佐证材料。</t>
  </si>
  <si>
    <t>心理教师
（一）</t>
  </si>
  <si>
    <t>11</t>
  </si>
  <si>
    <t>从事中学心理教育、教学工作</t>
  </si>
  <si>
    <t xml:space="preserve">
基础心理学；发展与教育心理学；应用心理学；应用心理；心理健康教育。</t>
  </si>
  <si>
    <t>1.具有初中或高中学段心理健康教育教师资格证或按照人社部发〔2020〕24号的文件规定执行；
2.本科阶段须为全日制本科；
3.具有硕士及以上学位。</t>
  </si>
  <si>
    <t>心理教师
（二）</t>
  </si>
  <si>
    <t>12</t>
  </si>
  <si>
    <t>1.普通高等院校应届毕业生或2018年、2019年、2020年毕业的非全日制研究生（具体要求见公告）；
2.具有初中或高中学段心理健康教育教师资格证或按照人社部发〔2020〕24号的文件规定执行；
3.本科阶段须为全日制本科；
4.具有硕士及以上学位。</t>
  </si>
  <si>
    <t>天津市和平区教育局所属九年一贯制中小学</t>
  </si>
  <si>
    <t>1002</t>
  </si>
  <si>
    <t>语文教师（一）</t>
  </si>
  <si>
    <t>13</t>
  </si>
  <si>
    <t>从事中小学语文教育、教学工作</t>
  </si>
  <si>
    <t>语文教师（二）</t>
  </si>
  <si>
    <t>14</t>
  </si>
  <si>
    <t>数学教师（一）</t>
  </si>
  <si>
    <t>15</t>
  </si>
  <si>
    <t>从事中小学数学教育、教学工作</t>
  </si>
  <si>
    <t>基础数学；计算数学；概率论与数理统计；应用数学；运筹学与控制论；学科教学；课程与教学论。</t>
  </si>
  <si>
    <t xml:space="preserve">
1.具有高中学段数学教师资格证或按照人社部发〔2020〕24号的文件规定执行；
2.本科阶段须为全日制本科；
3.具有硕士及以上学位；
4.学科教学、课程与教学论应为数学方向，需提供成绩单等相关佐证材料。
</t>
  </si>
  <si>
    <t>数学教师（二）</t>
  </si>
  <si>
    <t>16</t>
  </si>
  <si>
    <t>1.普通高等院校应届毕业生或2018年、2019年、2020年毕业的非全日制研究生（具体要求见公告）；
2.具有高中学段数学教师资格证或按照人社部发〔2020〕24号的文件规定执行；
3.本科阶段须为全日制本科；
4.具有硕士及以上学位；
5.学科教学、课程与教学论应为数学方向，需提供成绩单等相关佐证材料。</t>
  </si>
  <si>
    <t xml:space="preserve">体育教师
</t>
  </si>
  <si>
    <t>17</t>
  </si>
  <si>
    <t>从事中小学体育教育、教学工作</t>
  </si>
  <si>
    <t>天津市和平区教育局所属小学</t>
  </si>
  <si>
    <t>1003</t>
  </si>
  <si>
    <t>18</t>
  </si>
  <si>
    <t>从事小学语文教育、教学工作</t>
  </si>
  <si>
    <r>
      <rPr>
        <b/>
        <sz val="10"/>
        <rFont val="宋体"/>
        <family val="3"/>
        <charset val="134"/>
      </rPr>
      <t>本科：</t>
    </r>
    <r>
      <rPr>
        <sz val="10"/>
        <rFont val="宋体"/>
        <family val="3"/>
        <charset val="134"/>
      </rPr>
      <t xml:space="preserve">汉语言文学；汉语言；汉语国际教育；应用语言学；小学教育。
</t>
    </r>
    <r>
      <rPr>
        <b/>
        <sz val="10"/>
        <rFont val="宋体"/>
        <family val="3"/>
        <charset val="134"/>
      </rPr>
      <t>研究生：</t>
    </r>
    <r>
      <rPr>
        <sz val="10"/>
        <rFont val="宋体"/>
        <family val="3"/>
        <charset val="134"/>
      </rPr>
      <t>文艺学；语言学及应用语言学；汉语言文字学；中国古代文学；中国现当代文学；比较文学与世界文学；汉语国际教育；课程与教学论；学科教学；小学教育。</t>
    </r>
  </si>
  <si>
    <t>1.具有小学及以上学段语文教师资格证或按照人社部发〔2020〕24号的文件规定执行；
2.具有学士及以上学位；
3.学科教学、课程与教学论、小学教育应为语文方向，需提供成绩单等相关佐证材料。</t>
  </si>
  <si>
    <t>19</t>
  </si>
  <si>
    <t xml:space="preserve">1.普通高等院校应届毕业生或2018年、2019年、2020年毕业的非全日制研究生（具体要求见公告）；
2.具有小学及以上学段语文教师资格证或按照人社部发〔2020〕24号的文件规定执行；
3.具有学士及以上学位；
4.学科教学、课程与教学论、小学教育应为语文方向，需提供成绩单等相关佐证材料。
</t>
  </si>
  <si>
    <t>语文教师
（三）</t>
  </si>
  <si>
    <t>20</t>
  </si>
  <si>
    <t>1.具有小学及以上学段语文教师资格证或按照人社部发〔2020〕24号的文件规定执行；
2.具有学士及以上学位；
3.具有大学英语四级及以上证书（425分及以上水平）；
4.学科教学、课程与教学论、小学教育应为语文方向，需提供成绩单等相关佐证材料。</t>
  </si>
  <si>
    <t>语文教师
（四）</t>
  </si>
  <si>
    <t>21</t>
  </si>
  <si>
    <t>1.普通高等院校应届毕业生或2018年、2019年、2020年毕业的非全日制研究生（具体要求见公告）；
2.具有小学及以上学段语文教师资格证或按照人社部发〔2020〕24号的文件规定执行；
3.具有学士及以上学位；
4.具有大学英语四级及以上证书（425分及以上水平）；
5.学科教学、课程与教学论、小学教育应为语文方向，需提供成绩单等相关佐证材料。</t>
  </si>
  <si>
    <t>语文教师
（五）</t>
  </si>
  <si>
    <t>22</t>
  </si>
  <si>
    <t>1.具有小学及以上学段语文教师资格证或按照人社部发〔2020〕24号的文件规定执行；
2.具有学士及以上学位；
3.具有全国计算机二级及以上证书；
4.学科教学、课程与教学论、小学教育应为语文方向，需提供成绩单等相关佐证材料。</t>
  </si>
  <si>
    <t>语文教师
（六）</t>
  </si>
  <si>
    <t>23</t>
  </si>
  <si>
    <t>1.普通高等院校应届毕业生或2018年、2019年、2020年毕业的非全日制研究生（具体要求见公告）；
2.具有小学及以上学段语文教师资格证或按照人社部发〔2020〕24号的文件规定执行；
3.具有学士及以上学位；
4.具有全国计算机二级及以上证书；
5.学科教学、课程与教学论、小学教育应为语文方向，需提供成绩单等相关佐证材料。</t>
  </si>
  <si>
    <t>语文教师
（七）</t>
  </si>
  <si>
    <t>24</t>
  </si>
  <si>
    <t>从事小学语文教育、教学工作，同时从事学生心理教育教学工作</t>
  </si>
  <si>
    <t xml:space="preserve">1.具有小学及以上学段语文或心理健康教育教师资格证或按照人社部发〔2020〕24号的文件规定执行；
2.须具有招聘专业要求对应的学士及以上学位，同时具有心理学相关专业学士及以上学位；
3.学科教学、课程与教学论、小学教育应为语文方向，需提供成绩单等相关佐证材料。
</t>
  </si>
  <si>
    <t>语文教师
（八）</t>
  </si>
  <si>
    <t>25</t>
  </si>
  <si>
    <r>
      <rPr>
        <b/>
        <sz val="10"/>
        <rFont val="宋体"/>
        <family val="3"/>
        <charset val="134"/>
      </rPr>
      <t>本科：</t>
    </r>
    <r>
      <rPr>
        <sz val="10"/>
        <rFont val="宋体"/>
        <family val="3"/>
        <charset val="134"/>
      </rPr>
      <t>1.汉语言文学；2.汉语言；3.汉语国际教育；4.应用语言学；5.小学教育。</t>
    </r>
    <r>
      <rPr>
        <b/>
        <sz val="10"/>
        <rFont val="宋体"/>
        <family val="3"/>
        <charset val="134"/>
      </rPr>
      <t xml:space="preserve">
研究生：</t>
    </r>
    <r>
      <rPr>
        <sz val="10"/>
        <rFont val="宋体"/>
        <family val="3"/>
        <charset val="134"/>
      </rPr>
      <t>专业不限（但要求本科专业须为1.汉语言文学；2.汉语言；3.汉语国际教育；4.应用语言学；5.小学教育）。</t>
    </r>
  </si>
  <si>
    <t>1.具有小学及以上学段语文或心理健康教育教师资格证或按照人社部发〔2020〕24号的文件规定执行；
2.须具有招聘专业要求对应的学士及以上学位，同时具有心理学相关专业学士及以上学位；
3.小学教育应为语文方向，需提供成绩单等相关佐证材料。</t>
  </si>
  <si>
    <t>数学教师
（一）</t>
  </si>
  <si>
    <t>26</t>
  </si>
  <si>
    <t>从事小学数学教育、教学工作</t>
  </si>
  <si>
    <r>
      <rPr>
        <b/>
        <sz val="10"/>
        <rFont val="宋体"/>
        <family val="3"/>
        <charset val="134"/>
      </rPr>
      <t>本科：</t>
    </r>
    <r>
      <rPr>
        <sz val="10"/>
        <rFont val="宋体"/>
        <family val="3"/>
        <charset val="134"/>
      </rPr>
      <t xml:space="preserve">数学与应用数学；信息与计算科学；数理基础科学；小学教育。
</t>
    </r>
    <r>
      <rPr>
        <b/>
        <sz val="10"/>
        <rFont val="宋体"/>
        <family val="3"/>
        <charset val="134"/>
      </rPr>
      <t>研究生：</t>
    </r>
    <r>
      <rPr>
        <sz val="10"/>
        <rFont val="宋体"/>
        <family val="3"/>
        <charset val="134"/>
      </rPr>
      <t>基础数学；计算数学；概率论与数理统计；应用数学；运筹学与控制论；学科教学；小学教育；课程与教学论。</t>
    </r>
  </si>
  <si>
    <t>1.具有小学及以上学段数学教师资格证或按照人社部发〔2020〕24号的文件规定执行；
2.具有学士及以上学位；
3.具有全国计算机二级及以上证书；
4.学科教学、课程与教学论、小学教育应为数学方向，需提供成绩单等相关佐证材料。</t>
  </si>
  <si>
    <t>数学教师
（二）</t>
  </si>
  <si>
    <t>27</t>
  </si>
  <si>
    <t>1.普通高等院校应届毕业生或2018年、2019年、2020年毕业的非全日制研究生（具体要求见公告）；
2.具有小学及以上学段数学教师资格证或按照人社部发〔2020〕24号的文件规定执行；
3.具有学士及以上学位；
4.具有全国计算机二级及以上证书；
5.学科教学、课程与教学论、小学教育应为数学方向，需提供成绩单等相关佐证材料。</t>
  </si>
  <si>
    <t>数学教师
（三）</t>
  </si>
  <si>
    <t>28</t>
  </si>
  <si>
    <t>1.具有小学及以上学段数学教师资格证或按照人社部发〔2020〕24号的文件规定执行；
2.具有学士及以上学位；
3.学科教学、课程与教学论、小学教育应为数学方向，需提供成绩单等相关佐证材料。</t>
  </si>
  <si>
    <t>数学教师
（四）</t>
  </si>
  <si>
    <t>29</t>
  </si>
  <si>
    <t>1.普通高等院校应届毕业生或2018年、2019年、2020年毕业的非全日制研究生（具体要求见公告）；
2.具有小学及以上学段数学教师资格证或按照人社部发〔2020〕24号的文件规定执行；
3.具有学士及以上学位；
4.学科教学、课程与教学论、小学教育应为数学方向，需提供成绩单等相关佐证材料。</t>
  </si>
  <si>
    <t>英语教师
（一）</t>
  </si>
  <si>
    <t>30</t>
  </si>
  <si>
    <t>从事小学英语教育、教学工作</t>
  </si>
  <si>
    <r>
      <rPr>
        <b/>
        <sz val="10"/>
        <rFont val="宋体"/>
        <family val="3"/>
        <charset val="134"/>
      </rPr>
      <t>本科：</t>
    </r>
    <r>
      <rPr>
        <sz val="10"/>
        <rFont val="宋体"/>
        <family val="3"/>
        <charset val="134"/>
      </rPr>
      <t xml:space="preserve">英语；翻译；小学教育。
</t>
    </r>
    <r>
      <rPr>
        <b/>
        <sz val="10"/>
        <rFont val="宋体"/>
        <family val="3"/>
        <charset val="134"/>
      </rPr>
      <t>研究生：</t>
    </r>
    <r>
      <rPr>
        <sz val="10"/>
        <rFont val="宋体"/>
        <family val="3"/>
        <charset val="134"/>
      </rPr>
      <t>英语语言文学；学科教学；英语笔译；英语口译；课程与教学论。</t>
    </r>
  </si>
  <si>
    <t>1.具有小学及以上学段英语教师资格证或按照人社部发〔2020〕24号的文件规定执行；
2.具有学士及以上学位；
3.学科教育、课程与教学论、翻译、小学教育应为英语方向，需提供成绩单等相关佐证材料。</t>
  </si>
  <si>
    <t>英语教师
（二）</t>
  </si>
  <si>
    <t>31</t>
  </si>
  <si>
    <t>1.普通高等院校应届毕业生或2018年、2019年、2020年毕业的非全日制研究生（具体要求见公告）；
2.具有小学及以上学段英语教师资格证或按照人社部发〔2020〕24号的文件规定执行；
3.具有学士及以上学位；
4.学科教育、课程与教学论、翻译、小学教育应为英语方向，需提供成绩单等相关佐证材料。</t>
  </si>
  <si>
    <t>思政教师
（一）</t>
  </si>
  <si>
    <t>32</t>
  </si>
  <si>
    <t>从事小学思政教育、教学工作</t>
  </si>
  <si>
    <r>
      <rPr>
        <b/>
        <sz val="10"/>
        <rFont val="仿宋_GB2312"/>
        <charset val="134"/>
      </rPr>
      <t>本科：</t>
    </r>
    <r>
      <rPr>
        <sz val="10"/>
        <rFont val="仿宋_GB2312"/>
        <charset val="134"/>
      </rPr>
      <t xml:space="preserve">思想政治教育；政治学；政治学与行政学；科学社会主义与国际共产主义运动；中国革命史与中国共产党党史；中国革命史；中国社会主义建设；国际共产主义运动；马克思主义基础；法学；哲学。
</t>
    </r>
    <r>
      <rPr>
        <b/>
        <sz val="10"/>
        <rFont val="仿宋_GB2312"/>
        <charset val="134"/>
      </rPr>
      <t>研究生：</t>
    </r>
    <r>
      <rPr>
        <sz val="10"/>
        <rFont val="仿宋_GB2312"/>
        <charset val="134"/>
      </rPr>
      <t>思想政治教育；马克思主义哲学；中国哲学；外国哲学；政治学理论；中外政治制度；科学社会主义与国际共产主义运动；中共党史；国际政治；马克思主义基本原理；马克思主义发展史；马克思主义中国化研究；国外马克思主义研究；比较法学；宪法学与行政法学；民法学；法学理论；法理学；学科教学；课程与教学论。</t>
    </r>
  </si>
  <si>
    <t>1.具有小学社会、初中思想品德、高中思想政治教师资格证或按照人社部发〔2020〕24号的文件规定执行；
2.具有学士及以上学位；
3.具有全国计算机二级及以上证书；
4.学科教学、课程与教学论应为思政方向，需提供成绩单等相关佐证材料；
5.中共党员（中共预备党员）。</t>
  </si>
  <si>
    <t>思政教师
（二）</t>
  </si>
  <si>
    <t>33</t>
  </si>
  <si>
    <t>1.普通高等院校应届毕业生或2018年、2019年、2020年毕业的非全日制研究生（具体要求见公告）；
2.具有小学社会、初中思想品德、高中思想政治教师资格证或按照人社部发〔2020〕24号的文件规定执行；
3.具有学士及以上学位；
4.具有全国计算机二级及以上证书；
5.学科教学、课程与教学论应为思政方向，需提供成绩单等相关佐证材料；
6.中共党员（中共预备党员）。</t>
  </si>
  <si>
    <t xml:space="preserve">
音乐教师（一）
</t>
  </si>
  <si>
    <t>34</t>
  </si>
  <si>
    <t>从事小学音乐教育、教学工作</t>
  </si>
  <si>
    <t>1.具有小学及以上学段音乐教师资格证或按照人社部发〔2020〕24号的文件规定执行；
2.具有学士及以上学位；
3.学科教学、课程与教学论应为音乐方向，需提供成绩单等相关佐证材料。</t>
  </si>
  <si>
    <t xml:space="preserve">
音乐教师（二）
</t>
  </si>
  <si>
    <t>35</t>
  </si>
  <si>
    <t>1.普通高等院校应届毕业生或2018年、2019年、2020年毕业的非全日制研究生（具体要求见公告）；
2.具有小学及以上学段音乐教师资格证或按照人社部发〔2020〕24号的文件规定执行；
3.具有学士及以上学位；
4.学科教学、课程与教学论应为音乐方向，需提供成绩单等相关佐证材料。</t>
  </si>
  <si>
    <t>体育教师
（一）</t>
  </si>
  <si>
    <t>36</t>
  </si>
  <si>
    <t>从事小学体育教育、教学工作</t>
  </si>
  <si>
    <t xml:space="preserve">1.具有小学及以上学段体育教师资格证或按照人社部发〔2020〕24号的文件规定执行；
2.具有学士及以上学位。
</t>
  </si>
  <si>
    <t>体育教师
（二）</t>
  </si>
  <si>
    <t>37</t>
  </si>
  <si>
    <t xml:space="preserve">1.普通高等院校应届毕业生或2018年、2019年、2020年毕业的非全日制研究生（具体要求见公告）；
2.具有小学及以上学段体育教师资格证或按照人社部发〔2020〕24号的文件规定执行；
3.具有学士及以上学位。
</t>
  </si>
  <si>
    <t xml:space="preserve">美术教师
（一）
</t>
  </si>
  <si>
    <t>38</t>
  </si>
  <si>
    <t>从事小学美术教育、教学工作</t>
  </si>
  <si>
    <r>
      <rPr>
        <b/>
        <sz val="10"/>
        <rFont val="宋体"/>
        <family val="3"/>
        <charset val="134"/>
      </rPr>
      <t>本科：</t>
    </r>
    <r>
      <rPr>
        <sz val="10"/>
        <rFont val="宋体"/>
        <family val="3"/>
        <charset val="134"/>
      </rPr>
      <t xml:space="preserve">美术；美术学；绘画；中国画；漫画；油画；壁画；版画；艺术设计；艺术设计学。
</t>
    </r>
    <r>
      <rPr>
        <b/>
        <sz val="10"/>
        <rFont val="宋体"/>
        <family val="3"/>
        <charset val="134"/>
      </rPr>
      <t>研究生：</t>
    </r>
    <r>
      <rPr>
        <sz val="10"/>
        <rFont val="宋体"/>
        <family val="3"/>
        <charset val="134"/>
      </rPr>
      <t>学科教学；美术学；美术；课程与教学论；艺术设计；设计艺术学。</t>
    </r>
  </si>
  <si>
    <t>1.具有小学及以上学段美术教师资格证或按照人社部发〔2020〕24号的文件规定执行；
2.具有学士及以上学位；
3.学科教学、课程与教学论应为美术方向，需提供成绩单等相关佐证材料。</t>
  </si>
  <si>
    <t xml:space="preserve">美术教师
（二）
</t>
  </si>
  <si>
    <t>39</t>
  </si>
  <si>
    <t>1.普通高等院校应届毕业生或2018年、2019年、2020年毕业的非全日制研究生（具体要求见公告）；
2.具有小学及以上学段美术教师资格证或按照人社部发〔2020〕24号的文件规定执行；
3.具有学士及以上学位；
4.学科教学、课程与教学论应为美术方向，需提供成绩单等相关佐证材料。</t>
  </si>
  <si>
    <t xml:space="preserve">科学教师
（一)
</t>
  </si>
  <si>
    <t>40</t>
  </si>
  <si>
    <t>从事小学科学教育、教学工作</t>
  </si>
  <si>
    <r>
      <rPr>
        <b/>
        <sz val="9"/>
        <rFont val="宋体"/>
        <family val="3"/>
        <charset val="134"/>
      </rPr>
      <t>本科：</t>
    </r>
    <r>
      <rPr>
        <sz val="9"/>
        <rFont val="宋体"/>
        <family val="3"/>
        <charset val="134"/>
      </rPr>
      <t xml:space="preserve">1.科学教育；2.物理学；3.应用物理学；4.生物科学；5.化学；6.应用化学。             
</t>
    </r>
    <r>
      <rPr>
        <b/>
        <sz val="9"/>
        <rFont val="宋体"/>
        <family val="3"/>
        <charset val="134"/>
      </rPr>
      <t>研究生：</t>
    </r>
    <r>
      <rPr>
        <sz val="9"/>
        <rFont val="宋体"/>
        <family val="3"/>
        <charset val="134"/>
      </rPr>
      <t>专业不限（本科阶段专业须为：1.科学教育；2.物理学；3.应用物理学；4.生物科学；5.化学；6.应用化学专业。）</t>
    </r>
  </si>
  <si>
    <t>1.具有小学及以上学段教师资格证或按照人社部发〔2020〕24号的文件规定执行；
2.具有学士及以上学位。</t>
  </si>
  <si>
    <t xml:space="preserve">科学教师（二）
</t>
  </si>
  <si>
    <t>41</t>
  </si>
  <si>
    <t xml:space="preserve">1.普通高等院校应届毕业生或2018年、2019年、2020年毕业的非全日制研究生（具体要求见公告）；
2.具有小学及以上学段教师资格证或按照人社部发〔2020〕24号的文件规定执行；
3.具有学士及以上学位。
</t>
  </si>
  <si>
    <t xml:space="preserve">信息技术教师
（一）
</t>
  </si>
  <si>
    <t>42</t>
  </si>
  <si>
    <t>从事小学信息技术教育、教学工作</t>
  </si>
  <si>
    <r>
      <rPr>
        <b/>
        <sz val="10"/>
        <rFont val="宋体"/>
        <family val="3"/>
        <charset val="134"/>
      </rPr>
      <t>本科：</t>
    </r>
    <r>
      <rPr>
        <sz val="10"/>
        <rFont val="宋体"/>
        <family val="3"/>
        <charset val="134"/>
      </rPr>
      <t xml:space="preserve">电子信息工程；电子科学与技术；信息工程；计算机科学与技术；计算机信息技术；计算机网络技术；软件工程；网络工程；电子信息科学与技术；智能科学与技术；电子与计算机工程；信息管理与信息系统。
</t>
    </r>
    <r>
      <rPr>
        <b/>
        <sz val="10"/>
        <rFont val="宋体"/>
        <family val="3"/>
        <charset val="134"/>
      </rPr>
      <t>研究生：</t>
    </r>
    <r>
      <rPr>
        <sz val="10"/>
        <rFont val="宋体"/>
        <family val="3"/>
        <charset val="134"/>
      </rPr>
      <t>计算机系统结构；计算机软件与理论；计算机应用技术；软件工程；计算机技术；现代教育技术。</t>
    </r>
  </si>
  <si>
    <t>1.具有小学及以上学段信息技术教师资格证或按照人社部发〔2020〕24号的文件规定执行；
2.具有学士及以上学位。</t>
  </si>
  <si>
    <t xml:space="preserve">信息技术教师
（二）
</t>
  </si>
  <si>
    <t>43</t>
  </si>
  <si>
    <t>1.普通高等院校应届毕业生或2018年、2019年、2020年毕业的非全日制研究生（具体要求见公告）；
2.具有小学及以上学段信息技术教师资格证或按照人社部发〔2020〕24号的文件规定执行；
3.具有学士及以上学位。</t>
  </si>
  <si>
    <t>校医</t>
  </si>
  <si>
    <t>44</t>
  </si>
  <si>
    <t>从事校医工作</t>
  </si>
  <si>
    <r>
      <rPr>
        <b/>
        <sz val="10"/>
        <rFont val="仿宋_GB2312"/>
        <charset val="134"/>
      </rPr>
      <t>本科：</t>
    </r>
    <r>
      <rPr>
        <sz val="10"/>
        <rFont val="仿宋_GB2312"/>
        <charset val="134"/>
      </rPr>
      <t xml:space="preserve">基础医学；临床医学；预防医学；妇幼保健医学；中西医临床医学；妇幼卫生；儿科医学。
</t>
    </r>
    <r>
      <rPr>
        <b/>
        <sz val="10"/>
        <rFont val="仿宋_GB2312"/>
        <charset val="134"/>
      </rPr>
      <t>研究生：</t>
    </r>
    <r>
      <rPr>
        <sz val="10"/>
        <rFont val="仿宋_GB2312"/>
        <charset val="134"/>
      </rPr>
      <t>内科学；儿科学；外科学；运动医学；急诊医学；中医儿科学；儿少卫生与妇幼保健学；中西医结合临床；临床医学硕士。</t>
    </r>
  </si>
  <si>
    <t xml:space="preserve">
具有学士及以上学位。</t>
  </si>
  <si>
    <t>45</t>
  </si>
  <si>
    <t>从事小学心理教学工作</t>
  </si>
  <si>
    <r>
      <rPr>
        <b/>
        <sz val="10"/>
        <rFont val="宋体"/>
        <family val="3"/>
        <charset val="134"/>
      </rPr>
      <t>本科：</t>
    </r>
    <r>
      <rPr>
        <sz val="10"/>
        <rFont val="宋体"/>
        <family val="3"/>
        <charset val="134"/>
      </rPr>
      <t xml:space="preserve">心理学；应用心理学；临床心理学；医学心理学；社会心理学；心理咨询。
</t>
    </r>
    <r>
      <rPr>
        <b/>
        <sz val="10"/>
        <rFont val="宋体"/>
        <family val="3"/>
        <charset val="134"/>
      </rPr>
      <t>研究生：</t>
    </r>
    <r>
      <rPr>
        <sz val="10"/>
        <rFont val="宋体"/>
        <family val="3"/>
        <charset val="134"/>
      </rPr>
      <t>基础心理学；发展与教育心理学；应用心理学；应用心理；心理健康教育。</t>
    </r>
  </si>
  <si>
    <t>1.具有小学及以上学段心理健康教育教师资格证，或按照人社部发〔2020〕24号的文件规定执行；
2.具有学士及以上学位。</t>
  </si>
  <si>
    <t>46</t>
  </si>
  <si>
    <t>1.普通高等院校应届毕业生或2018年、2019年、2020年毕业的非全日制研究生（具体要求见公告）；
2.具有小学及以上学段心理健康教育教师资格证，或按照人社部发〔2020〕24号的文件规定执行；
3.具有学士及以上学位。</t>
  </si>
  <si>
    <t>天津市和平区教育局所属幼儿园</t>
  </si>
  <si>
    <t>1004</t>
  </si>
  <si>
    <t>幼儿园教师
（一）</t>
  </si>
  <si>
    <t>47</t>
  </si>
  <si>
    <t>从事幼儿园教育、教学工作</t>
  </si>
  <si>
    <t>学前教育</t>
  </si>
  <si>
    <t>1.具有幼儿园教师资格证或按照人社部发〔2020〕24号的文件规定执行；
2.具有学士及以上学位。</t>
  </si>
  <si>
    <t>幼儿园教师
（二）</t>
  </si>
  <si>
    <t>48</t>
  </si>
  <si>
    <t xml:space="preserve">
1.普通高等院校应届毕业生或2018年、2019年、2020年毕业的非全日制研究生（具体要求见公告）；
2.具有幼儿园教师资格证或按照人社部发〔2020〕24号的文件规定执行；
3.具有学士及以上学位。
</t>
  </si>
  <si>
    <t>天津市和平区教育局所属职专</t>
  </si>
  <si>
    <t>1005</t>
  </si>
  <si>
    <t>职专教师</t>
  </si>
  <si>
    <t>49</t>
  </si>
  <si>
    <t>从事职专体育教育、教学工作</t>
  </si>
  <si>
    <t>1.普通高等院校应届毕业生或2018年、2019年、2020年毕业的非全日制研究生（具体要求见公告）；
2.具有高中学段体育教师资格证或按照人社部发〔2020〕24号的文件规定执行；
3.具有学士及以上学位。</t>
  </si>
  <si>
    <t>天津市和平区教育局所属职大</t>
  </si>
  <si>
    <t>1006</t>
  </si>
  <si>
    <t xml:space="preserve">职大教师
</t>
  </si>
  <si>
    <t>50</t>
  </si>
  <si>
    <t>从事职大艺术教育、教学工作</t>
  </si>
  <si>
    <t>音乐与舞蹈学；音乐；音乐学。</t>
  </si>
  <si>
    <t>1.普通高等院校应届毕业生或2018年、2019年、2020年毕业的非全日制研究生（具体要求见公告）；
2.本科阶段须为全日制本科；
3.具有硕士及以上学位；
4.音乐与舞蹈学、音乐、音乐学均应为钢琴方向，需提供成绩单等相关佐证材料。</t>
  </si>
  <si>
    <t>职大教师</t>
  </si>
  <si>
    <t>51</t>
  </si>
  <si>
    <t>从事幼儿心理工作</t>
  </si>
  <si>
    <t>发展与教育心理学；学校心理学；应用心理；应用心理学。</t>
  </si>
  <si>
    <t>1.普通高等院校应届毕业生或2018年、2019年、2020年毕业的非全日制研究生（具体要求见公告）；
2.本科阶段须为全日制本科；
3.具有硕士及以上学位；
4.发展与教育心理学、学校心理学、应用心理；应用心理学专业应为儿童心理方向，需提供成绩单等相关佐证材料。</t>
  </si>
  <si>
    <t xml:space="preserve">1.具有高中学段思想政治教师资格证或按照人社部发〔2020〕24号的文件规定执行；
2.本科阶段须为全日制本科；
3.具有硕士及以上学位；
4.学科教学、课程与教学论应为政治方向，需提供成绩单等相关佐证材料；
5.中共党员（中共预备党员）。
</t>
    <phoneticPr fontId="13" type="noConversion"/>
  </si>
  <si>
    <t xml:space="preserve">
基础心理学；发展与教育心理学；应用心理学；应用心理；心理健康教育。</t>
    <phoneticPr fontId="13" type="noConversion"/>
  </si>
  <si>
    <r>
      <t>本科：</t>
    </r>
    <r>
      <rPr>
        <sz val="10"/>
        <rFont val="仿宋_GB2312"/>
        <charset val="134"/>
      </rPr>
      <t>体育教育；运动训练；社会体育；民族传统体育；武术；社会体育指导与管理；武术与民族传统体育；休闲体育。</t>
    </r>
    <r>
      <rPr>
        <b/>
        <sz val="10"/>
        <rFont val="仿宋_GB2312"/>
        <charset val="134"/>
      </rPr>
      <t xml:space="preserve">
研究生：</t>
    </r>
    <r>
      <rPr>
        <sz val="10"/>
        <rFont val="仿宋_GB2312"/>
        <charset val="134"/>
      </rPr>
      <t>体育人文社会学；体育教育训练学；民族传统体育学；体育教学；运动训练；竞赛组织管理；社会体育指导；体育硕士。</t>
    </r>
    <phoneticPr fontId="13" type="noConversion"/>
  </si>
</sst>
</file>

<file path=xl/styles.xml><?xml version="1.0" encoding="utf-8"?>
<styleSheet xmlns="http://schemas.openxmlformats.org/spreadsheetml/2006/main">
  <fonts count="14">
    <font>
      <sz val="11"/>
      <color theme="1"/>
      <name val="宋体"/>
      <charset val="134"/>
      <scheme val="minor"/>
    </font>
    <font>
      <sz val="18"/>
      <name val="仿宋_GB2312"/>
      <charset val="134"/>
    </font>
    <font>
      <b/>
      <sz val="11"/>
      <name val="仿宋_GB2312"/>
      <charset val="134"/>
    </font>
    <font>
      <sz val="11"/>
      <name val="仿宋_GB2312"/>
      <charset val="134"/>
    </font>
    <font>
      <sz val="11"/>
      <name val="宋体"/>
      <family val="3"/>
      <charset val="134"/>
      <scheme val="minor"/>
    </font>
    <font>
      <b/>
      <sz val="18"/>
      <name val="仿宋_GB2312"/>
      <charset val="134"/>
    </font>
    <font>
      <b/>
      <sz val="10"/>
      <name val="仿宋_GB2312"/>
      <charset val="134"/>
    </font>
    <font>
      <sz val="10"/>
      <name val="仿宋_GB2312"/>
      <charset val="134"/>
    </font>
    <font>
      <sz val="12"/>
      <name val="仿宋_GB2312"/>
      <charset val="134"/>
    </font>
    <font>
      <b/>
      <sz val="10"/>
      <name val="宋体"/>
      <family val="3"/>
      <charset val="134"/>
    </font>
    <font>
      <sz val="10"/>
      <name val="宋体"/>
      <family val="3"/>
      <charset val="134"/>
    </font>
    <font>
      <b/>
      <sz val="9"/>
      <name val="宋体"/>
      <family val="3"/>
      <charset val="134"/>
    </font>
    <font>
      <sz val="9"/>
      <name val="宋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Fill="1" applyBorder="1" applyAlignment="1">
      <alignment vertical="center" wrapText="1"/>
    </xf>
    <xf numFmtId="0" fontId="2" fillId="0" borderId="0" xfId="0" applyFont="1">
      <alignment vertical="center"/>
    </xf>
    <xf numFmtId="0" fontId="3" fillId="0" borderId="0" xfId="0" applyFont="1" applyFill="1">
      <alignment vertical="center"/>
    </xf>
    <xf numFmtId="0" fontId="4" fillId="0" borderId="0" xfId="0" applyFont="1" applyFill="1">
      <alignment vertical="center"/>
    </xf>
    <xf numFmtId="0" fontId="3" fillId="0" borderId="0" xfId="0" applyFont="1" applyAlignment="1">
      <alignment horizontal="center" vertical="center"/>
    </xf>
    <xf numFmtId="49" fontId="3" fillId="0" borderId="0" xfId="0" applyNumberFormat="1" applyFont="1">
      <alignment vertical="center"/>
    </xf>
    <xf numFmtId="0" fontId="3" fillId="0" borderId="0" xfId="0" applyFont="1" applyAlignment="1">
      <alignment horizontal="left" vertical="center"/>
    </xf>
    <xf numFmtId="0" fontId="3" fillId="0" borderId="0" xfId="0" applyFont="1" applyFill="1" applyAlignment="1">
      <alignment horizontal="center" vertical="center"/>
    </xf>
    <xf numFmtId="0" fontId="3" fillId="0" borderId="0" xfId="0" applyFont="1">
      <alignment vertical="center"/>
    </xf>
    <xf numFmtId="0" fontId="1" fillId="0" borderId="0" xfId="0" applyFont="1" applyFill="1" applyBorder="1" applyAlignment="1" applyProtection="1">
      <alignment horizontal="center" vertical="center" wrapText="1"/>
    </xf>
    <xf numFmtId="49" fontId="1" fillId="0" borderId="0" xfId="0" applyNumberFormat="1" applyFont="1" applyFill="1" applyBorder="1" applyAlignment="1" applyProtection="1">
      <alignment horizontal="center" vertical="center" wrapText="1"/>
    </xf>
    <xf numFmtId="0"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3" fillId="0" borderId="0" xfId="0" applyNumberFormat="1" applyFont="1" applyFill="1">
      <alignmen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wrapText="1"/>
    </xf>
    <xf numFmtId="57" fontId="3" fillId="0" borderId="0"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49" fontId="7" fillId="0" borderId="1" xfId="0" applyNumberFormat="1" applyFont="1" applyFill="1" applyBorder="1" applyAlignment="1">
      <alignment horizontal="left" vertical="center" wrapText="1"/>
    </xf>
    <xf numFmtId="0" fontId="5" fillId="0" borderId="0"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56"/>
  <sheetViews>
    <sheetView tabSelected="1" topLeftCell="A52" workbookViewId="0">
      <selection activeCell="I54" sqref="I54"/>
    </sheetView>
  </sheetViews>
  <sheetFormatPr defaultColWidth="9" defaultRowHeight="54.75" customHeight="1"/>
  <cols>
    <col min="1" max="1" width="6.125" style="5" customWidth="1"/>
    <col min="2" max="2" width="17.125" style="5" customWidth="1"/>
    <col min="3" max="3" width="4.375" style="5" customWidth="1"/>
    <col min="4" max="4" width="4.5" style="6" customWidth="1"/>
    <col min="5" max="5" width="11.625" style="5" customWidth="1"/>
    <col min="6" max="6" width="4.375" style="6" customWidth="1"/>
    <col min="7" max="7" width="15.25" style="7" customWidth="1"/>
    <col min="8" max="8" width="3.75" style="5" customWidth="1"/>
    <col min="9" max="9" width="27.625" style="8" customWidth="1"/>
    <col min="10" max="10" width="12" style="9" customWidth="1"/>
    <col min="11" max="11" width="37.25" style="7" customWidth="1"/>
    <col min="12" max="15" width="9" style="9"/>
    <col min="16" max="16" width="24.875" style="9" customWidth="1"/>
    <col min="17" max="16384" width="9" style="9"/>
  </cols>
  <sheetData>
    <row r="1" spans="1:11" s="1" customFormat="1" ht="42.75" customHeight="1">
      <c r="A1" s="27" t="s">
        <v>0</v>
      </c>
      <c r="B1" s="27"/>
      <c r="C1" s="27"/>
      <c r="D1" s="27"/>
      <c r="E1" s="27"/>
      <c r="F1" s="27"/>
      <c r="G1" s="27"/>
      <c r="H1" s="27"/>
      <c r="I1" s="27"/>
      <c r="J1" s="28"/>
      <c r="K1" s="28"/>
    </row>
    <row r="2" spans="1:11" s="1" customFormat="1" ht="20.25" customHeight="1">
      <c r="A2" s="10"/>
      <c r="B2" s="10"/>
      <c r="C2" s="10"/>
      <c r="D2" s="11"/>
      <c r="E2" s="10"/>
      <c r="F2" s="11"/>
      <c r="G2" s="10"/>
      <c r="H2" s="10"/>
      <c r="I2" s="10"/>
      <c r="J2" s="20"/>
      <c r="K2" s="21"/>
    </row>
    <row r="3" spans="1:11" s="2" customFormat="1" ht="31.5" customHeight="1">
      <c r="A3" s="29" t="s">
        <v>1</v>
      </c>
      <c r="B3" s="29" t="s">
        <v>2</v>
      </c>
      <c r="C3" s="29" t="s">
        <v>3</v>
      </c>
      <c r="D3" s="31" t="s">
        <v>4</v>
      </c>
      <c r="E3" s="29" t="s">
        <v>5</v>
      </c>
      <c r="F3" s="30"/>
      <c r="G3" s="30"/>
      <c r="H3" s="33" t="s">
        <v>6</v>
      </c>
      <c r="I3" s="29" t="s">
        <v>7</v>
      </c>
      <c r="J3" s="30"/>
      <c r="K3" s="30"/>
    </row>
    <row r="4" spans="1:11" s="2" customFormat="1" ht="41.1" customHeight="1">
      <c r="A4" s="30"/>
      <c r="B4" s="30"/>
      <c r="C4" s="30"/>
      <c r="D4" s="32"/>
      <c r="E4" s="12" t="s">
        <v>8</v>
      </c>
      <c r="F4" s="13" t="s">
        <v>9</v>
      </c>
      <c r="G4" s="12" t="s">
        <v>10</v>
      </c>
      <c r="H4" s="34"/>
      <c r="I4" s="12" t="s">
        <v>11</v>
      </c>
      <c r="J4" s="12" t="s">
        <v>12</v>
      </c>
      <c r="K4" s="12" t="s">
        <v>13</v>
      </c>
    </row>
    <row r="5" spans="1:11" s="3" customFormat="1" ht="99.95" customHeight="1">
      <c r="A5" s="14" t="s">
        <v>14</v>
      </c>
      <c r="B5" s="14" t="s">
        <v>15</v>
      </c>
      <c r="C5" s="14" t="s">
        <v>16</v>
      </c>
      <c r="D5" s="14" t="s">
        <v>17</v>
      </c>
      <c r="E5" s="15" t="s">
        <v>18</v>
      </c>
      <c r="F5" s="14" t="s">
        <v>19</v>
      </c>
      <c r="G5" s="15" t="s">
        <v>20</v>
      </c>
      <c r="H5" s="16">
        <v>2</v>
      </c>
      <c r="I5" s="15" t="s">
        <v>21</v>
      </c>
      <c r="J5" s="15" t="s">
        <v>22</v>
      </c>
      <c r="K5" s="22" t="s">
        <v>23</v>
      </c>
    </row>
    <row r="6" spans="1:11" s="3" customFormat="1" ht="117" customHeight="1">
      <c r="A6" s="14" t="s">
        <v>14</v>
      </c>
      <c r="B6" s="14" t="s">
        <v>15</v>
      </c>
      <c r="C6" s="14" t="s">
        <v>16</v>
      </c>
      <c r="D6" s="14" t="s">
        <v>17</v>
      </c>
      <c r="E6" s="15" t="s">
        <v>24</v>
      </c>
      <c r="F6" s="14" t="s">
        <v>25</v>
      </c>
      <c r="G6" s="15" t="s">
        <v>20</v>
      </c>
      <c r="H6" s="16">
        <v>2</v>
      </c>
      <c r="I6" s="15" t="s">
        <v>21</v>
      </c>
      <c r="J6" s="15" t="s">
        <v>22</v>
      </c>
      <c r="K6" s="22" t="s">
        <v>26</v>
      </c>
    </row>
    <row r="7" spans="1:11" s="3" customFormat="1" ht="113.25" customHeight="1">
      <c r="A7" s="14" t="s">
        <v>14</v>
      </c>
      <c r="B7" s="14" t="s">
        <v>15</v>
      </c>
      <c r="C7" s="14" t="s">
        <v>16</v>
      </c>
      <c r="D7" s="14" t="s">
        <v>17</v>
      </c>
      <c r="E7" s="15" t="s">
        <v>27</v>
      </c>
      <c r="F7" s="14" t="s">
        <v>28</v>
      </c>
      <c r="G7" s="15" t="s">
        <v>29</v>
      </c>
      <c r="H7" s="16">
        <v>2</v>
      </c>
      <c r="I7" s="15" t="s">
        <v>30</v>
      </c>
      <c r="J7" s="15" t="s">
        <v>22</v>
      </c>
      <c r="K7" s="22" t="s">
        <v>222</v>
      </c>
    </row>
    <row r="8" spans="1:11" s="3" customFormat="1" ht="123" customHeight="1">
      <c r="A8" s="14" t="s">
        <v>14</v>
      </c>
      <c r="B8" s="14" t="s">
        <v>15</v>
      </c>
      <c r="C8" s="14" t="s">
        <v>16</v>
      </c>
      <c r="D8" s="14" t="s">
        <v>17</v>
      </c>
      <c r="E8" s="15" t="s">
        <v>31</v>
      </c>
      <c r="F8" s="14" t="s">
        <v>32</v>
      </c>
      <c r="G8" s="15" t="s">
        <v>29</v>
      </c>
      <c r="H8" s="16">
        <v>2</v>
      </c>
      <c r="I8" s="15" t="s">
        <v>30</v>
      </c>
      <c r="J8" s="15" t="s">
        <v>22</v>
      </c>
      <c r="K8" s="22" t="s">
        <v>33</v>
      </c>
    </row>
    <row r="9" spans="1:11" s="3" customFormat="1" ht="99" customHeight="1">
      <c r="A9" s="14" t="s">
        <v>14</v>
      </c>
      <c r="B9" s="14" t="s">
        <v>15</v>
      </c>
      <c r="C9" s="14" t="s">
        <v>16</v>
      </c>
      <c r="D9" s="14" t="s">
        <v>17</v>
      </c>
      <c r="E9" s="15" t="s">
        <v>34</v>
      </c>
      <c r="F9" s="14" t="s">
        <v>35</v>
      </c>
      <c r="G9" s="15" t="s">
        <v>36</v>
      </c>
      <c r="H9" s="16">
        <v>1</v>
      </c>
      <c r="I9" s="15" t="s">
        <v>37</v>
      </c>
      <c r="J9" s="15" t="s">
        <v>22</v>
      </c>
      <c r="K9" s="22" t="s">
        <v>38</v>
      </c>
    </row>
    <row r="10" spans="1:11" s="3" customFormat="1" ht="117" customHeight="1">
      <c r="A10" s="14" t="s">
        <v>14</v>
      </c>
      <c r="B10" s="14" t="s">
        <v>15</v>
      </c>
      <c r="C10" s="14" t="s">
        <v>16</v>
      </c>
      <c r="D10" s="14" t="s">
        <v>17</v>
      </c>
      <c r="E10" s="15" t="s">
        <v>39</v>
      </c>
      <c r="F10" s="14" t="s">
        <v>40</v>
      </c>
      <c r="G10" s="15" t="s">
        <v>36</v>
      </c>
      <c r="H10" s="16">
        <v>1</v>
      </c>
      <c r="I10" s="15" t="s">
        <v>37</v>
      </c>
      <c r="J10" s="15" t="s">
        <v>22</v>
      </c>
      <c r="K10" s="22" t="s">
        <v>41</v>
      </c>
    </row>
    <row r="11" spans="1:11" s="3" customFormat="1" ht="96.95" customHeight="1">
      <c r="A11" s="14" t="s">
        <v>14</v>
      </c>
      <c r="B11" s="14" t="s">
        <v>15</v>
      </c>
      <c r="C11" s="14" t="s">
        <v>16</v>
      </c>
      <c r="D11" s="14" t="s">
        <v>17</v>
      </c>
      <c r="E11" s="15" t="s">
        <v>42</v>
      </c>
      <c r="F11" s="14" t="s">
        <v>43</v>
      </c>
      <c r="G11" s="15" t="s">
        <v>44</v>
      </c>
      <c r="H11" s="16">
        <v>1</v>
      </c>
      <c r="I11" s="15" t="s">
        <v>45</v>
      </c>
      <c r="J11" s="15" t="s">
        <v>22</v>
      </c>
      <c r="K11" s="22" t="s">
        <v>46</v>
      </c>
    </row>
    <row r="12" spans="1:11" s="3" customFormat="1" ht="114" customHeight="1">
      <c r="A12" s="14" t="s">
        <v>14</v>
      </c>
      <c r="B12" s="14" t="s">
        <v>15</v>
      </c>
      <c r="C12" s="14" t="s">
        <v>16</v>
      </c>
      <c r="D12" s="14" t="s">
        <v>17</v>
      </c>
      <c r="E12" s="15" t="s">
        <v>47</v>
      </c>
      <c r="F12" s="14" t="s">
        <v>48</v>
      </c>
      <c r="G12" s="14" t="s">
        <v>49</v>
      </c>
      <c r="H12" s="16">
        <v>1</v>
      </c>
      <c r="I12" s="23" t="s">
        <v>50</v>
      </c>
      <c r="J12" s="14" t="s">
        <v>51</v>
      </c>
      <c r="K12" s="22" t="s">
        <v>52</v>
      </c>
    </row>
    <row r="13" spans="1:11" s="3" customFormat="1" ht="114" customHeight="1">
      <c r="A13" s="14" t="s">
        <v>14</v>
      </c>
      <c r="B13" s="14" t="s">
        <v>15</v>
      </c>
      <c r="C13" s="14" t="s">
        <v>16</v>
      </c>
      <c r="D13" s="14" t="s">
        <v>17</v>
      </c>
      <c r="E13" s="15" t="s">
        <v>53</v>
      </c>
      <c r="F13" s="14" t="s">
        <v>54</v>
      </c>
      <c r="G13" s="14" t="s">
        <v>49</v>
      </c>
      <c r="H13" s="16">
        <v>2</v>
      </c>
      <c r="I13" s="23" t="s">
        <v>50</v>
      </c>
      <c r="J13" s="14" t="s">
        <v>51</v>
      </c>
      <c r="K13" s="22" t="s">
        <v>55</v>
      </c>
    </row>
    <row r="14" spans="1:11" s="3" customFormat="1" ht="105" customHeight="1">
      <c r="A14" s="14" t="s">
        <v>14</v>
      </c>
      <c r="B14" s="14" t="s">
        <v>15</v>
      </c>
      <c r="C14" s="14" t="s">
        <v>16</v>
      </c>
      <c r="D14" s="14" t="s">
        <v>17</v>
      </c>
      <c r="E14" s="15" t="s">
        <v>56</v>
      </c>
      <c r="F14" s="14" t="s">
        <v>57</v>
      </c>
      <c r="G14" s="14" t="s">
        <v>58</v>
      </c>
      <c r="H14" s="16">
        <v>1</v>
      </c>
      <c r="I14" s="24" t="s">
        <v>59</v>
      </c>
      <c r="J14" s="14" t="s">
        <v>51</v>
      </c>
      <c r="K14" s="22" t="s">
        <v>60</v>
      </c>
    </row>
    <row r="15" spans="1:11" s="3" customFormat="1" ht="63.75" customHeight="1">
      <c r="A15" s="14" t="s">
        <v>14</v>
      </c>
      <c r="B15" s="14" t="s">
        <v>15</v>
      </c>
      <c r="C15" s="14" t="s">
        <v>16</v>
      </c>
      <c r="D15" s="14" t="s">
        <v>17</v>
      </c>
      <c r="E15" s="15" t="s">
        <v>61</v>
      </c>
      <c r="F15" s="14" t="s">
        <v>62</v>
      </c>
      <c r="G15" s="14" t="s">
        <v>63</v>
      </c>
      <c r="H15" s="16">
        <v>2</v>
      </c>
      <c r="I15" s="25" t="s">
        <v>64</v>
      </c>
      <c r="J15" s="14" t="s">
        <v>22</v>
      </c>
      <c r="K15" s="22" t="s">
        <v>65</v>
      </c>
    </row>
    <row r="16" spans="1:11" s="3" customFormat="1" ht="104.25" customHeight="1">
      <c r="A16" s="14" t="s">
        <v>14</v>
      </c>
      <c r="B16" s="14" t="s">
        <v>15</v>
      </c>
      <c r="C16" s="14" t="s">
        <v>16</v>
      </c>
      <c r="D16" s="14" t="s">
        <v>17</v>
      </c>
      <c r="E16" s="15" t="s">
        <v>66</v>
      </c>
      <c r="F16" s="14" t="s">
        <v>67</v>
      </c>
      <c r="G16" s="14" t="s">
        <v>63</v>
      </c>
      <c r="H16" s="16">
        <v>2</v>
      </c>
      <c r="I16" s="25" t="s">
        <v>223</v>
      </c>
      <c r="J16" s="14" t="s">
        <v>22</v>
      </c>
      <c r="K16" s="22" t="s">
        <v>68</v>
      </c>
    </row>
    <row r="17" spans="1:11" s="3" customFormat="1" ht="92.1" customHeight="1">
      <c r="A17" s="14" t="s">
        <v>14</v>
      </c>
      <c r="B17" s="14" t="s">
        <v>69</v>
      </c>
      <c r="C17" s="14" t="s">
        <v>16</v>
      </c>
      <c r="D17" s="14" t="s">
        <v>70</v>
      </c>
      <c r="E17" s="15" t="s">
        <v>71</v>
      </c>
      <c r="F17" s="14" t="s">
        <v>72</v>
      </c>
      <c r="G17" s="15" t="s">
        <v>73</v>
      </c>
      <c r="H17" s="16">
        <v>1</v>
      </c>
      <c r="I17" s="15" t="s">
        <v>21</v>
      </c>
      <c r="J17" s="14" t="s">
        <v>22</v>
      </c>
      <c r="K17" s="22" t="s">
        <v>23</v>
      </c>
    </row>
    <row r="18" spans="1:11" s="3" customFormat="1" ht="114" customHeight="1">
      <c r="A18" s="14" t="s">
        <v>14</v>
      </c>
      <c r="B18" s="14" t="s">
        <v>69</v>
      </c>
      <c r="C18" s="14" t="s">
        <v>16</v>
      </c>
      <c r="D18" s="14" t="s">
        <v>70</v>
      </c>
      <c r="E18" s="15" t="s">
        <v>74</v>
      </c>
      <c r="F18" s="14" t="s">
        <v>75</v>
      </c>
      <c r="G18" s="15" t="s">
        <v>73</v>
      </c>
      <c r="H18" s="16">
        <v>1</v>
      </c>
      <c r="I18" s="15" t="s">
        <v>21</v>
      </c>
      <c r="J18" s="14" t="s">
        <v>22</v>
      </c>
      <c r="K18" s="22" t="s">
        <v>26</v>
      </c>
    </row>
    <row r="19" spans="1:11" s="3" customFormat="1" ht="107.1" customHeight="1">
      <c r="A19" s="14" t="s">
        <v>14</v>
      </c>
      <c r="B19" s="14" t="s">
        <v>69</v>
      </c>
      <c r="C19" s="14" t="s">
        <v>16</v>
      </c>
      <c r="D19" s="14" t="s">
        <v>70</v>
      </c>
      <c r="E19" s="15" t="s">
        <v>76</v>
      </c>
      <c r="F19" s="14" t="s">
        <v>77</v>
      </c>
      <c r="G19" s="15" t="s">
        <v>78</v>
      </c>
      <c r="H19" s="16">
        <v>1</v>
      </c>
      <c r="I19" s="15" t="s">
        <v>79</v>
      </c>
      <c r="J19" s="14" t="s">
        <v>22</v>
      </c>
      <c r="K19" s="22" t="s">
        <v>80</v>
      </c>
    </row>
    <row r="20" spans="1:11" s="3" customFormat="1" ht="113.1" customHeight="1">
      <c r="A20" s="14" t="s">
        <v>14</v>
      </c>
      <c r="B20" s="14" t="s">
        <v>69</v>
      </c>
      <c r="C20" s="14" t="s">
        <v>16</v>
      </c>
      <c r="D20" s="14" t="s">
        <v>70</v>
      </c>
      <c r="E20" s="15" t="s">
        <v>81</v>
      </c>
      <c r="F20" s="14" t="s">
        <v>82</v>
      </c>
      <c r="G20" s="15" t="s">
        <v>78</v>
      </c>
      <c r="H20" s="16">
        <v>1</v>
      </c>
      <c r="I20" s="15" t="s">
        <v>79</v>
      </c>
      <c r="J20" s="14" t="s">
        <v>22</v>
      </c>
      <c r="K20" s="22" t="s">
        <v>83</v>
      </c>
    </row>
    <row r="21" spans="1:11" s="3" customFormat="1" ht="117.95" customHeight="1">
      <c r="A21" s="14" t="s">
        <v>14</v>
      </c>
      <c r="B21" s="14" t="s">
        <v>69</v>
      </c>
      <c r="C21" s="14" t="s">
        <v>16</v>
      </c>
      <c r="D21" s="14" t="s">
        <v>70</v>
      </c>
      <c r="E21" s="15" t="s">
        <v>84</v>
      </c>
      <c r="F21" s="14" t="s">
        <v>85</v>
      </c>
      <c r="G21" s="14" t="s">
        <v>86</v>
      </c>
      <c r="H21" s="16">
        <v>1</v>
      </c>
      <c r="I21" s="23" t="s">
        <v>50</v>
      </c>
      <c r="J21" s="14" t="s">
        <v>51</v>
      </c>
      <c r="K21" s="22" t="s">
        <v>55</v>
      </c>
    </row>
    <row r="22" spans="1:11" s="3" customFormat="1" ht="114.75" customHeight="1">
      <c r="A22" s="14" t="s">
        <v>14</v>
      </c>
      <c r="B22" s="14" t="s">
        <v>87</v>
      </c>
      <c r="C22" s="14" t="s">
        <v>16</v>
      </c>
      <c r="D22" s="14" t="s">
        <v>88</v>
      </c>
      <c r="E22" s="15" t="s">
        <v>18</v>
      </c>
      <c r="F22" s="14" t="s">
        <v>89</v>
      </c>
      <c r="G22" s="15" t="s">
        <v>90</v>
      </c>
      <c r="H22" s="16">
        <v>5</v>
      </c>
      <c r="I22" s="23" t="s">
        <v>91</v>
      </c>
      <c r="J22" s="14" t="s">
        <v>51</v>
      </c>
      <c r="K22" s="22" t="s">
        <v>92</v>
      </c>
    </row>
    <row r="23" spans="1:11" s="3" customFormat="1" ht="130.5" customHeight="1">
      <c r="A23" s="14" t="s">
        <v>14</v>
      </c>
      <c r="B23" s="14" t="s">
        <v>87</v>
      </c>
      <c r="C23" s="14" t="s">
        <v>16</v>
      </c>
      <c r="D23" s="14" t="s">
        <v>88</v>
      </c>
      <c r="E23" s="15" t="s">
        <v>24</v>
      </c>
      <c r="F23" s="14" t="s">
        <v>93</v>
      </c>
      <c r="G23" s="15" t="s">
        <v>90</v>
      </c>
      <c r="H23" s="16">
        <v>6</v>
      </c>
      <c r="I23" s="23" t="s">
        <v>91</v>
      </c>
      <c r="J23" s="14" t="s">
        <v>51</v>
      </c>
      <c r="K23" s="22" t="s">
        <v>94</v>
      </c>
    </row>
    <row r="24" spans="1:11" ht="123.75" customHeight="1">
      <c r="A24" s="14" t="s">
        <v>14</v>
      </c>
      <c r="B24" s="14" t="s">
        <v>87</v>
      </c>
      <c r="C24" s="14" t="s">
        <v>16</v>
      </c>
      <c r="D24" s="14" t="s">
        <v>88</v>
      </c>
      <c r="E24" s="15" t="s">
        <v>95</v>
      </c>
      <c r="F24" s="14" t="s">
        <v>96</v>
      </c>
      <c r="G24" s="15" t="s">
        <v>90</v>
      </c>
      <c r="H24" s="16">
        <v>5</v>
      </c>
      <c r="I24" s="23" t="s">
        <v>91</v>
      </c>
      <c r="J24" s="14" t="s">
        <v>51</v>
      </c>
      <c r="K24" s="22" t="s">
        <v>97</v>
      </c>
    </row>
    <row r="25" spans="1:11" ht="123.75" customHeight="1">
      <c r="A25" s="14" t="s">
        <v>14</v>
      </c>
      <c r="B25" s="14" t="s">
        <v>87</v>
      </c>
      <c r="C25" s="14" t="s">
        <v>16</v>
      </c>
      <c r="D25" s="14" t="s">
        <v>88</v>
      </c>
      <c r="E25" s="15" t="s">
        <v>98</v>
      </c>
      <c r="F25" s="14" t="s">
        <v>99</v>
      </c>
      <c r="G25" s="15" t="s">
        <v>90</v>
      </c>
      <c r="H25" s="16">
        <v>6</v>
      </c>
      <c r="I25" s="23" t="s">
        <v>91</v>
      </c>
      <c r="J25" s="14" t="s">
        <v>51</v>
      </c>
      <c r="K25" s="22" t="s">
        <v>100</v>
      </c>
    </row>
    <row r="26" spans="1:11" ht="117" customHeight="1">
      <c r="A26" s="14" t="s">
        <v>14</v>
      </c>
      <c r="B26" s="14" t="s">
        <v>87</v>
      </c>
      <c r="C26" s="14" t="s">
        <v>16</v>
      </c>
      <c r="D26" s="14" t="s">
        <v>88</v>
      </c>
      <c r="E26" s="15" t="s">
        <v>101</v>
      </c>
      <c r="F26" s="14" t="s">
        <v>102</v>
      </c>
      <c r="G26" s="15" t="s">
        <v>90</v>
      </c>
      <c r="H26" s="16">
        <v>5</v>
      </c>
      <c r="I26" s="23" t="s">
        <v>91</v>
      </c>
      <c r="J26" s="14" t="s">
        <v>51</v>
      </c>
      <c r="K26" s="22" t="s">
        <v>103</v>
      </c>
    </row>
    <row r="27" spans="1:11" ht="120" customHeight="1">
      <c r="A27" s="14" t="s">
        <v>14</v>
      </c>
      <c r="B27" s="14" t="s">
        <v>87</v>
      </c>
      <c r="C27" s="14"/>
      <c r="D27" s="14" t="s">
        <v>88</v>
      </c>
      <c r="E27" s="15" t="s">
        <v>104</v>
      </c>
      <c r="F27" s="14" t="s">
        <v>105</v>
      </c>
      <c r="G27" s="15" t="s">
        <v>90</v>
      </c>
      <c r="H27" s="16">
        <v>5</v>
      </c>
      <c r="I27" s="23" t="s">
        <v>91</v>
      </c>
      <c r="J27" s="14" t="s">
        <v>51</v>
      </c>
      <c r="K27" s="22" t="s">
        <v>106</v>
      </c>
    </row>
    <row r="28" spans="1:11" s="3" customFormat="1" ht="113.1" customHeight="1">
      <c r="A28" s="14" t="s">
        <v>14</v>
      </c>
      <c r="B28" s="14" t="s">
        <v>87</v>
      </c>
      <c r="C28" s="14" t="s">
        <v>16</v>
      </c>
      <c r="D28" s="14" t="s">
        <v>88</v>
      </c>
      <c r="E28" s="15" t="s">
        <v>107</v>
      </c>
      <c r="F28" s="14" t="s">
        <v>108</v>
      </c>
      <c r="G28" s="15" t="s">
        <v>109</v>
      </c>
      <c r="H28" s="16">
        <v>2</v>
      </c>
      <c r="I28" s="23" t="s">
        <v>91</v>
      </c>
      <c r="J28" s="14" t="s">
        <v>51</v>
      </c>
      <c r="K28" s="22" t="s">
        <v>110</v>
      </c>
    </row>
    <row r="29" spans="1:11" s="3" customFormat="1" ht="117" customHeight="1">
      <c r="A29" s="14" t="s">
        <v>14</v>
      </c>
      <c r="B29" s="14" t="s">
        <v>87</v>
      </c>
      <c r="C29" s="14"/>
      <c r="D29" s="14" t="s">
        <v>88</v>
      </c>
      <c r="E29" s="15" t="s">
        <v>111</v>
      </c>
      <c r="F29" s="14" t="s">
        <v>112</v>
      </c>
      <c r="G29" s="15" t="s">
        <v>109</v>
      </c>
      <c r="H29" s="16">
        <v>2</v>
      </c>
      <c r="I29" s="23" t="s">
        <v>113</v>
      </c>
      <c r="J29" s="14" t="s">
        <v>51</v>
      </c>
      <c r="K29" s="22" t="s">
        <v>114</v>
      </c>
    </row>
    <row r="30" spans="1:11" s="3" customFormat="1" ht="110.1" customHeight="1">
      <c r="A30" s="14" t="s">
        <v>14</v>
      </c>
      <c r="B30" s="14" t="s">
        <v>87</v>
      </c>
      <c r="C30" s="14" t="s">
        <v>16</v>
      </c>
      <c r="D30" s="14" t="s">
        <v>88</v>
      </c>
      <c r="E30" s="15" t="s">
        <v>115</v>
      </c>
      <c r="F30" s="14" t="s">
        <v>116</v>
      </c>
      <c r="G30" s="15" t="s">
        <v>117</v>
      </c>
      <c r="H30" s="16">
        <v>4</v>
      </c>
      <c r="I30" s="23" t="s">
        <v>118</v>
      </c>
      <c r="J30" s="14" t="s">
        <v>51</v>
      </c>
      <c r="K30" s="22" t="s">
        <v>119</v>
      </c>
    </row>
    <row r="31" spans="1:11" s="3" customFormat="1" ht="123" customHeight="1">
      <c r="A31" s="14" t="s">
        <v>14</v>
      </c>
      <c r="B31" s="14" t="s">
        <v>87</v>
      </c>
      <c r="C31" s="14" t="s">
        <v>16</v>
      </c>
      <c r="D31" s="14" t="s">
        <v>88</v>
      </c>
      <c r="E31" s="15" t="s">
        <v>120</v>
      </c>
      <c r="F31" s="14" t="s">
        <v>121</v>
      </c>
      <c r="G31" s="15" t="s">
        <v>117</v>
      </c>
      <c r="H31" s="16">
        <v>5</v>
      </c>
      <c r="I31" s="23" t="s">
        <v>118</v>
      </c>
      <c r="J31" s="14" t="s">
        <v>51</v>
      </c>
      <c r="K31" s="22" t="s">
        <v>122</v>
      </c>
    </row>
    <row r="32" spans="1:11" s="3" customFormat="1" ht="123" customHeight="1">
      <c r="A32" s="14" t="s">
        <v>14</v>
      </c>
      <c r="B32" s="14" t="s">
        <v>87</v>
      </c>
      <c r="C32" s="14" t="s">
        <v>16</v>
      </c>
      <c r="D32" s="14" t="s">
        <v>88</v>
      </c>
      <c r="E32" s="15" t="s">
        <v>123</v>
      </c>
      <c r="F32" s="14" t="s">
        <v>124</v>
      </c>
      <c r="G32" s="15" t="s">
        <v>117</v>
      </c>
      <c r="H32" s="16">
        <v>5</v>
      </c>
      <c r="I32" s="23" t="s">
        <v>118</v>
      </c>
      <c r="J32" s="14" t="s">
        <v>51</v>
      </c>
      <c r="K32" s="22" t="s">
        <v>125</v>
      </c>
    </row>
    <row r="33" spans="1:16" s="3" customFormat="1" ht="108" customHeight="1">
      <c r="A33" s="14" t="s">
        <v>14</v>
      </c>
      <c r="B33" s="14" t="s">
        <v>87</v>
      </c>
      <c r="C33" s="14" t="s">
        <v>16</v>
      </c>
      <c r="D33" s="14" t="s">
        <v>88</v>
      </c>
      <c r="E33" s="15" t="s">
        <v>126</v>
      </c>
      <c r="F33" s="14" t="s">
        <v>127</v>
      </c>
      <c r="G33" s="15" t="s">
        <v>117</v>
      </c>
      <c r="H33" s="16">
        <v>5</v>
      </c>
      <c r="I33" s="23" t="s">
        <v>118</v>
      </c>
      <c r="J33" s="14" t="s">
        <v>51</v>
      </c>
      <c r="K33" s="22" t="s">
        <v>128</v>
      </c>
    </row>
    <row r="34" spans="1:16" s="3" customFormat="1" ht="97.5" customHeight="1">
      <c r="A34" s="14" t="s">
        <v>14</v>
      </c>
      <c r="B34" s="14" t="s">
        <v>87</v>
      </c>
      <c r="C34" s="14" t="s">
        <v>16</v>
      </c>
      <c r="D34" s="14" t="s">
        <v>88</v>
      </c>
      <c r="E34" s="15" t="s">
        <v>129</v>
      </c>
      <c r="F34" s="14" t="s">
        <v>130</v>
      </c>
      <c r="G34" s="15" t="s">
        <v>131</v>
      </c>
      <c r="H34" s="16">
        <v>4</v>
      </c>
      <c r="I34" s="23" t="s">
        <v>132</v>
      </c>
      <c r="J34" s="14" t="s">
        <v>51</v>
      </c>
      <c r="K34" s="26" t="s">
        <v>133</v>
      </c>
    </row>
    <row r="35" spans="1:16" s="3" customFormat="1" ht="109.5" customHeight="1">
      <c r="A35" s="14" t="s">
        <v>14</v>
      </c>
      <c r="B35" s="14" t="s">
        <v>87</v>
      </c>
      <c r="C35" s="14" t="s">
        <v>16</v>
      </c>
      <c r="D35" s="14" t="s">
        <v>88</v>
      </c>
      <c r="E35" s="15" t="s">
        <v>134</v>
      </c>
      <c r="F35" s="14" t="s">
        <v>135</v>
      </c>
      <c r="G35" s="15" t="s">
        <v>131</v>
      </c>
      <c r="H35" s="16">
        <v>3</v>
      </c>
      <c r="I35" s="23" t="s">
        <v>132</v>
      </c>
      <c r="J35" s="14" t="s">
        <v>51</v>
      </c>
      <c r="K35" s="26" t="s">
        <v>136</v>
      </c>
    </row>
    <row r="36" spans="1:16" s="3" customFormat="1" ht="228" customHeight="1">
      <c r="A36" s="14" t="s">
        <v>14</v>
      </c>
      <c r="B36" s="14" t="s">
        <v>87</v>
      </c>
      <c r="C36" s="14" t="s">
        <v>16</v>
      </c>
      <c r="D36" s="14" t="s">
        <v>88</v>
      </c>
      <c r="E36" s="15" t="s">
        <v>137</v>
      </c>
      <c r="F36" s="14" t="s">
        <v>138</v>
      </c>
      <c r="G36" s="15" t="s">
        <v>139</v>
      </c>
      <c r="H36" s="16">
        <v>1</v>
      </c>
      <c r="I36" s="23" t="s">
        <v>140</v>
      </c>
      <c r="J36" s="14" t="s">
        <v>51</v>
      </c>
      <c r="K36" s="22" t="s">
        <v>141</v>
      </c>
      <c r="P36" s="24"/>
    </row>
    <row r="37" spans="1:16" s="3" customFormat="1" ht="227.25" customHeight="1">
      <c r="A37" s="14" t="s">
        <v>14</v>
      </c>
      <c r="B37" s="14" t="s">
        <v>87</v>
      </c>
      <c r="C37" s="14" t="s">
        <v>16</v>
      </c>
      <c r="D37" s="14" t="s">
        <v>88</v>
      </c>
      <c r="E37" s="15" t="s">
        <v>142</v>
      </c>
      <c r="F37" s="14" t="s">
        <v>143</v>
      </c>
      <c r="G37" s="15" t="s">
        <v>139</v>
      </c>
      <c r="H37" s="16">
        <v>1</v>
      </c>
      <c r="I37" s="23" t="s">
        <v>140</v>
      </c>
      <c r="J37" s="14" t="s">
        <v>51</v>
      </c>
      <c r="K37" s="22" t="s">
        <v>144</v>
      </c>
      <c r="P37" s="24"/>
    </row>
    <row r="38" spans="1:16" ht="107.1" customHeight="1">
      <c r="A38" s="14" t="s">
        <v>14</v>
      </c>
      <c r="B38" s="14" t="s">
        <v>87</v>
      </c>
      <c r="C38" s="14" t="s">
        <v>16</v>
      </c>
      <c r="D38" s="14" t="s">
        <v>88</v>
      </c>
      <c r="E38" s="15" t="s">
        <v>145</v>
      </c>
      <c r="F38" s="14" t="s">
        <v>146</v>
      </c>
      <c r="G38" s="15" t="s">
        <v>147</v>
      </c>
      <c r="H38" s="16">
        <v>3</v>
      </c>
      <c r="I38" s="23" t="s">
        <v>59</v>
      </c>
      <c r="J38" s="14" t="s">
        <v>51</v>
      </c>
      <c r="K38" s="22" t="s">
        <v>148</v>
      </c>
    </row>
    <row r="39" spans="1:16" ht="107.1" customHeight="1">
      <c r="A39" s="14" t="s">
        <v>14</v>
      </c>
      <c r="B39" s="14" t="s">
        <v>87</v>
      </c>
      <c r="C39" s="14" t="s">
        <v>16</v>
      </c>
      <c r="D39" s="14" t="s">
        <v>88</v>
      </c>
      <c r="E39" s="15" t="s">
        <v>149</v>
      </c>
      <c r="F39" s="14" t="s">
        <v>150</v>
      </c>
      <c r="G39" s="15" t="s">
        <v>147</v>
      </c>
      <c r="H39" s="16">
        <v>4</v>
      </c>
      <c r="I39" s="23" t="s">
        <v>59</v>
      </c>
      <c r="J39" s="14" t="s">
        <v>51</v>
      </c>
      <c r="K39" s="22" t="s">
        <v>151</v>
      </c>
    </row>
    <row r="40" spans="1:16" ht="109.5" customHeight="1">
      <c r="A40" s="14" t="s">
        <v>14</v>
      </c>
      <c r="B40" s="14" t="s">
        <v>87</v>
      </c>
      <c r="C40" s="14" t="s">
        <v>16</v>
      </c>
      <c r="D40" s="14" t="s">
        <v>88</v>
      </c>
      <c r="E40" s="15" t="s">
        <v>152</v>
      </c>
      <c r="F40" s="14" t="s">
        <v>153</v>
      </c>
      <c r="G40" s="15" t="s">
        <v>154</v>
      </c>
      <c r="H40" s="16">
        <v>4</v>
      </c>
      <c r="I40" s="23" t="s">
        <v>50</v>
      </c>
      <c r="J40" s="14" t="s">
        <v>51</v>
      </c>
      <c r="K40" s="26" t="s">
        <v>155</v>
      </c>
    </row>
    <row r="41" spans="1:16" ht="117" customHeight="1">
      <c r="A41" s="14" t="s">
        <v>14</v>
      </c>
      <c r="B41" s="14" t="s">
        <v>87</v>
      </c>
      <c r="C41" s="14" t="s">
        <v>16</v>
      </c>
      <c r="D41" s="14" t="s">
        <v>88</v>
      </c>
      <c r="E41" s="15" t="s">
        <v>156</v>
      </c>
      <c r="F41" s="14" t="s">
        <v>157</v>
      </c>
      <c r="G41" s="15" t="s">
        <v>154</v>
      </c>
      <c r="H41" s="16">
        <v>4</v>
      </c>
      <c r="I41" s="23" t="s">
        <v>50</v>
      </c>
      <c r="J41" s="14" t="s">
        <v>51</v>
      </c>
      <c r="K41" s="26" t="s">
        <v>158</v>
      </c>
    </row>
    <row r="42" spans="1:16" ht="101.25" customHeight="1">
      <c r="A42" s="14" t="s">
        <v>14</v>
      </c>
      <c r="B42" s="14" t="s">
        <v>87</v>
      </c>
      <c r="C42" s="14" t="s">
        <v>16</v>
      </c>
      <c r="D42" s="14" t="s">
        <v>88</v>
      </c>
      <c r="E42" s="15" t="s">
        <v>159</v>
      </c>
      <c r="F42" s="14" t="s">
        <v>160</v>
      </c>
      <c r="G42" s="15" t="s">
        <v>161</v>
      </c>
      <c r="H42" s="16">
        <v>1</v>
      </c>
      <c r="I42" s="23" t="s">
        <v>162</v>
      </c>
      <c r="J42" s="14" t="s">
        <v>51</v>
      </c>
      <c r="K42" s="26" t="s">
        <v>163</v>
      </c>
    </row>
    <row r="43" spans="1:16" ht="105.95" customHeight="1">
      <c r="A43" s="14" t="s">
        <v>14</v>
      </c>
      <c r="B43" s="14" t="s">
        <v>87</v>
      </c>
      <c r="C43" s="14" t="s">
        <v>16</v>
      </c>
      <c r="D43" s="14" t="s">
        <v>88</v>
      </c>
      <c r="E43" s="15" t="s">
        <v>164</v>
      </c>
      <c r="F43" s="14" t="s">
        <v>165</v>
      </c>
      <c r="G43" s="15" t="s">
        <v>161</v>
      </c>
      <c r="H43" s="16">
        <v>2</v>
      </c>
      <c r="I43" s="23" t="s">
        <v>162</v>
      </c>
      <c r="J43" s="14" t="s">
        <v>51</v>
      </c>
      <c r="K43" s="26" t="s">
        <v>166</v>
      </c>
    </row>
    <row r="44" spans="1:16" ht="90.75" customHeight="1">
      <c r="A44" s="14" t="s">
        <v>14</v>
      </c>
      <c r="B44" s="14" t="s">
        <v>87</v>
      </c>
      <c r="C44" s="14" t="s">
        <v>16</v>
      </c>
      <c r="D44" s="14" t="s">
        <v>88</v>
      </c>
      <c r="E44" s="15" t="s">
        <v>167</v>
      </c>
      <c r="F44" s="14" t="s">
        <v>168</v>
      </c>
      <c r="G44" s="15" t="s">
        <v>169</v>
      </c>
      <c r="H44" s="16">
        <v>2</v>
      </c>
      <c r="I44" s="23" t="s">
        <v>170</v>
      </c>
      <c r="J44" s="14" t="s">
        <v>51</v>
      </c>
      <c r="K44" s="26" t="s">
        <v>171</v>
      </c>
    </row>
    <row r="45" spans="1:16" ht="90.75" customHeight="1">
      <c r="A45" s="14" t="s">
        <v>14</v>
      </c>
      <c r="B45" s="14" t="s">
        <v>87</v>
      </c>
      <c r="C45" s="14" t="s">
        <v>16</v>
      </c>
      <c r="D45" s="14" t="s">
        <v>88</v>
      </c>
      <c r="E45" s="15" t="s">
        <v>172</v>
      </c>
      <c r="F45" s="14" t="s">
        <v>173</v>
      </c>
      <c r="G45" s="15" t="s">
        <v>169</v>
      </c>
      <c r="H45" s="16">
        <v>2</v>
      </c>
      <c r="I45" s="23" t="s">
        <v>170</v>
      </c>
      <c r="J45" s="14" t="s">
        <v>51</v>
      </c>
      <c r="K45" s="26" t="s">
        <v>174</v>
      </c>
    </row>
    <row r="46" spans="1:16" s="3" customFormat="1" ht="144" customHeight="1">
      <c r="A46" s="14" t="s">
        <v>14</v>
      </c>
      <c r="B46" s="14" t="s">
        <v>87</v>
      </c>
      <c r="C46" s="14" t="s">
        <v>16</v>
      </c>
      <c r="D46" s="14" t="s">
        <v>88</v>
      </c>
      <c r="E46" s="15" t="s">
        <v>175</v>
      </c>
      <c r="F46" s="14" t="s">
        <v>176</v>
      </c>
      <c r="G46" s="15" t="s">
        <v>177</v>
      </c>
      <c r="H46" s="16">
        <v>1</v>
      </c>
      <c r="I46" s="23" t="s">
        <v>178</v>
      </c>
      <c r="J46" s="14" t="s">
        <v>51</v>
      </c>
      <c r="K46" s="26" t="s">
        <v>179</v>
      </c>
    </row>
    <row r="47" spans="1:16" s="3" customFormat="1" ht="144" customHeight="1">
      <c r="A47" s="14" t="s">
        <v>14</v>
      </c>
      <c r="B47" s="14" t="s">
        <v>87</v>
      </c>
      <c r="C47" s="14" t="s">
        <v>16</v>
      </c>
      <c r="D47" s="14" t="s">
        <v>88</v>
      </c>
      <c r="E47" s="15" t="s">
        <v>180</v>
      </c>
      <c r="F47" s="14" t="s">
        <v>181</v>
      </c>
      <c r="G47" s="15" t="s">
        <v>177</v>
      </c>
      <c r="H47" s="16">
        <v>1</v>
      </c>
      <c r="I47" s="23" t="s">
        <v>178</v>
      </c>
      <c r="J47" s="14" t="s">
        <v>51</v>
      </c>
      <c r="K47" s="26" t="s">
        <v>182</v>
      </c>
    </row>
    <row r="48" spans="1:16" s="3" customFormat="1" ht="113.25" customHeight="1">
      <c r="A48" s="14" t="s">
        <v>14</v>
      </c>
      <c r="B48" s="14" t="s">
        <v>87</v>
      </c>
      <c r="C48" s="14" t="s">
        <v>16</v>
      </c>
      <c r="D48" s="14" t="s">
        <v>88</v>
      </c>
      <c r="E48" s="15" t="s">
        <v>183</v>
      </c>
      <c r="F48" s="14" t="s">
        <v>184</v>
      </c>
      <c r="G48" s="14" t="s">
        <v>185</v>
      </c>
      <c r="H48" s="16">
        <v>1</v>
      </c>
      <c r="I48" s="22" t="s">
        <v>186</v>
      </c>
      <c r="J48" s="14" t="s">
        <v>51</v>
      </c>
      <c r="K48" s="26" t="s">
        <v>187</v>
      </c>
    </row>
    <row r="49" spans="1:11" s="3" customFormat="1" ht="80.25" customHeight="1">
      <c r="A49" s="14" t="s">
        <v>14</v>
      </c>
      <c r="B49" s="14" t="s">
        <v>87</v>
      </c>
      <c r="C49" s="14" t="s">
        <v>16</v>
      </c>
      <c r="D49" s="14" t="s">
        <v>88</v>
      </c>
      <c r="E49" s="15" t="s">
        <v>61</v>
      </c>
      <c r="F49" s="14" t="s">
        <v>188</v>
      </c>
      <c r="G49" s="14" t="s">
        <v>189</v>
      </c>
      <c r="H49" s="16">
        <v>1</v>
      </c>
      <c r="I49" s="22" t="s">
        <v>190</v>
      </c>
      <c r="J49" s="14" t="s">
        <v>51</v>
      </c>
      <c r="K49" s="22" t="s">
        <v>191</v>
      </c>
    </row>
    <row r="50" spans="1:11" s="3" customFormat="1" ht="90" customHeight="1">
      <c r="A50" s="14" t="s">
        <v>14</v>
      </c>
      <c r="B50" s="14" t="s">
        <v>87</v>
      </c>
      <c r="C50" s="14" t="s">
        <v>16</v>
      </c>
      <c r="D50" s="14" t="s">
        <v>88</v>
      </c>
      <c r="E50" s="15" t="s">
        <v>66</v>
      </c>
      <c r="F50" s="14" t="s">
        <v>192</v>
      </c>
      <c r="G50" s="14" t="s">
        <v>189</v>
      </c>
      <c r="H50" s="16">
        <v>1</v>
      </c>
      <c r="I50" s="22" t="s">
        <v>190</v>
      </c>
      <c r="J50" s="14" t="s">
        <v>51</v>
      </c>
      <c r="K50" s="22" t="s">
        <v>193</v>
      </c>
    </row>
    <row r="51" spans="1:11" ht="81.75" customHeight="1">
      <c r="A51" s="14" t="s">
        <v>14</v>
      </c>
      <c r="B51" s="14" t="s">
        <v>194</v>
      </c>
      <c r="C51" s="14" t="s">
        <v>16</v>
      </c>
      <c r="D51" s="14" t="s">
        <v>195</v>
      </c>
      <c r="E51" s="15" t="s">
        <v>196</v>
      </c>
      <c r="F51" s="14" t="s">
        <v>197</v>
      </c>
      <c r="G51" s="15" t="s">
        <v>198</v>
      </c>
      <c r="H51" s="16">
        <v>6</v>
      </c>
      <c r="I51" s="15" t="s">
        <v>199</v>
      </c>
      <c r="J51" s="14" t="s">
        <v>51</v>
      </c>
      <c r="K51" s="26" t="s">
        <v>200</v>
      </c>
    </row>
    <row r="52" spans="1:11" ht="95.1" customHeight="1">
      <c r="A52" s="14" t="s">
        <v>14</v>
      </c>
      <c r="B52" s="14" t="s">
        <v>194</v>
      </c>
      <c r="C52" s="14" t="s">
        <v>16</v>
      </c>
      <c r="D52" s="14" t="s">
        <v>195</v>
      </c>
      <c r="E52" s="15" t="s">
        <v>201</v>
      </c>
      <c r="F52" s="14" t="s">
        <v>202</v>
      </c>
      <c r="G52" s="15" t="s">
        <v>198</v>
      </c>
      <c r="H52" s="16">
        <v>6</v>
      </c>
      <c r="I52" s="15" t="s">
        <v>199</v>
      </c>
      <c r="J52" s="14" t="s">
        <v>51</v>
      </c>
      <c r="K52" s="26" t="s">
        <v>203</v>
      </c>
    </row>
    <row r="53" spans="1:11" s="4" customFormat="1" ht="117" customHeight="1">
      <c r="A53" s="14" t="s">
        <v>14</v>
      </c>
      <c r="B53" s="14" t="s">
        <v>204</v>
      </c>
      <c r="C53" s="14" t="s">
        <v>16</v>
      </c>
      <c r="D53" s="14" t="s">
        <v>205</v>
      </c>
      <c r="E53" s="14" t="s">
        <v>206</v>
      </c>
      <c r="F53" s="14" t="s">
        <v>207</v>
      </c>
      <c r="G53" s="15" t="s">
        <v>208</v>
      </c>
      <c r="H53" s="17">
        <v>1</v>
      </c>
      <c r="I53" s="23" t="s">
        <v>224</v>
      </c>
      <c r="J53" s="14" t="s">
        <v>51</v>
      </c>
      <c r="K53" s="26" t="s">
        <v>209</v>
      </c>
    </row>
    <row r="54" spans="1:11" s="4" customFormat="1" ht="90" customHeight="1">
      <c r="A54" s="14" t="s">
        <v>14</v>
      </c>
      <c r="B54" s="14" t="s">
        <v>210</v>
      </c>
      <c r="C54" s="14" t="s">
        <v>16</v>
      </c>
      <c r="D54" s="14" t="s">
        <v>211</v>
      </c>
      <c r="E54" s="15" t="s">
        <v>212</v>
      </c>
      <c r="F54" s="14" t="s">
        <v>213</v>
      </c>
      <c r="G54" s="15" t="s">
        <v>214</v>
      </c>
      <c r="H54" s="17">
        <v>1</v>
      </c>
      <c r="I54" s="22" t="s">
        <v>215</v>
      </c>
      <c r="J54" s="14" t="s">
        <v>22</v>
      </c>
      <c r="K54" s="26" t="s">
        <v>216</v>
      </c>
    </row>
    <row r="55" spans="1:11" s="3" customFormat="1" ht="101.1" customHeight="1">
      <c r="A55" s="14" t="s">
        <v>14</v>
      </c>
      <c r="B55" s="14" t="s">
        <v>210</v>
      </c>
      <c r="C55" s="14" t="s">
        <v>16</v>
      </c>
      <c r="D55" s="14" t="s">
        <v>211</v>
      </c>
      <c r="E55" s="14" t="s">
        <v>217</v>
      </c>
      <c r="F55" s="14" t="s">
        <v>218</v>
      </c>
      <c r="G55" s="14" t="s">
        <v>219</v>
      </c>
      <c r="H55" s="16">
        <v>1</v>
      </c>
      <c r="I55" s="22" t="s">
        <v>220</v>
      </c>
      <c r="J55" s="14" t="s">
        <v>22</v>
      </c>
      <c r="K55" s="26" t="s">
        <v>221</v>
      </c>
    </row>
    <row r="56" spans="1:11" ht="39" customHeight="1">
      <c r="A56" s="8"/>
      <c r="B56" s="8"/>
      <c r="C56" s="8"/>
      <c r="D56" s="18"/>
      <c r="E56" s="8"/>
      <c r="F56" s="18"/>
      <c r="G56" s="19"/>
      <c r="H56" s="8">
        <f>SUM(H5:H55)</f>
        <v>130</v>
      </c>
      <c r="J56" s="3"/>
      <c r="K56" s="19"/>
    </row>
  </sheetData>
  <mergeCells count="8">
    <mergeCell ref="A1:K1"/>
    <mergeCell ref="E3:G3"/>
    <mergeCell ref="I3:K3"/>
    <mergeCell ref="A3:A4"/>
    <mergeCell ref="B3:B4"/>
    <mergeCell ref="C3:C4"/>
    <mergeCell ref="D3:D4"/>
    <mergeCell ref="H3:H4"/>
  </mergeCells>
  <phoneticPr fontId="13" type="noConversion"/>
  <printOptions horizontalCentered="1"/>
  <pageMargins left="0.196527777777778" right="0.196527777777778" top="0.42013888888888901" bottom="0.59027777777777801" header="0.31388888888888899" footer="0.39305555555555599"/>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招聘计划</vt:lpstr>
      <vt:lpstr>招聘计划!Print_Area</vt:lpstr>
      <vt:lpstr>招聘计划!Print_Titles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xingshuzhe</dc:creator>
  <cp:lastModifiedBy>USER-</cp:lastModifiedBy>
  <cp:lastPrinted>2020-06-29T07:16:53Z</cp:lastPrinted>
  <dcterms:created xsi:type="dcterms:W3CDTF">2015-01-27T08:05:00Z</dcterms:created>
  <dcterms:modified xsi:type="dcterms:W3CDTF">2020-06-29T07:17:44Z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2052-10.1.0.7397</vt:lpwstr>
  </property>
</Properties>
</file>