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2" sheetId="1" r:id="rId1"/>
  </sheets>
  <calcPr calcId="144525"/>
</workbook>
</file>

<file path=xl/sharedStrings.xml><?xml version="1.0" encoding="utf-8"?>
<sst xmlns="http://schemas.openxmlformats.org/spreadsheetml/2006/main" count="152" uniqueCount="146">
  <si>
    <t>普惠性民办幼儿园生均经费补助项目绩效评价指标体系及评分表</t>
  </si>
  <si>
    <t>一级
指标</t>
  </si>
  <si>
    <t>二级
指标</t>
  </si>
  <si>
    <t>三级
指标</t>
  </si>
  <si>
    <t>分值</t>
  </si>
  <si>
    <t>指标解释</t>
  </si>
  <si>
    <t>评价要点及评价公式</t>
  </si>
  <si>
    <t>评价标准</t>
  </si>
  <si>
    <t>指标分析结果</t>
  </si>
  <si>
    <t>得分</t>
  </si>
  <si>
    <t>决策
（17分）</t>
  </si>
  <si>
    <t>项目立项
（4分）</t>
  </si>
  <si>
    <t>立项依据充分性</t>
  </si>
  <si>
    <t>项目立项是否符合法律法规、相关政策、发展规划以及部门职责，用于反映和考核项目立项依据情况。</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</si>
  <si>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④项目是否属于公共财政支持范围，是否符合市、区两级政府事权支出责任划分原则；
⑤项目是否与相关部门同类项目或部门内部相关项目存在政策交叉重复。</t>
  </si>
  <si>
    <t>评价要点中每有一项不符扣1分，扣至0分止。</t>
  </si>
  <si>
    <t>项目立项依据《中华人民共和国民办教育促进法》《市教委 市财政局 市发展改革委关于印发天津市普惠性民办幼儿园认定办法的通知》（津教规范〔2019〕10号）、《天津市和平区普惠性民办幼儿园生均经费补助项目和资金管理办法》文件，项目立项符合国家法律法规、国民经济发展规划和相关政策，符合行业发展规划和政策要求，符合市、区两级政府事权支出责任划分原则，属于公共财政支持范围，不存在与相关部门同类项目或部门内部相关项目存在政策交叉重复问题，与区教育局的工作职责相符，属于部门履职所需，项目立项依据充分。</t>
  </si>
  <si>
    <t>立项程序规范性</t>
  </si>
  <si>
    <t>项目申请、设立过程是否符合相关要求，用以反映和考核项目立项的规范情况。</t>
  </si>
  <si>
    <t>①项目是否按照规定的程序申请设立；审批文件、材料是否符合相关要求；
②事前是否已经过必要的可行性研究、专家论证、风险评估、绩效评估、集体决策。</t>
  </si>
  <si>
    <t>立项流程按照《市教委市财政局关于调整天津市普惠性民办幼儿园生均经费补助项目和资金管理办法的通知》（津教政〔2022〕20号）文件规定，开展普惠性民办幼儿园认定和等级认定工作，根据申报情况组织评审小组对申报材料和专项资金使用计划进行评审，向社会公示无异议后，将评审结果报市教委，项目按照规定的程序申请设立，审批文件、材料符合相关要求。</t>
  </si>
  <si>
    <t>绩效目标（6分）</t>
  </si>
  <si>
    <t>绩效目标明确性</t>
  </si>
  <si>
    <t>依据绩效目标设定的绩效指标（或项目决策确定的项目实施内容）是否清晰、细化、可衡量等，用以反映和考核项目绩效目标（或项目决策确定的实施内容）的明细化情况。</t>
  </si>
  <si>
    <t>①是否通过清晰、可衡量的指标值予以体现；（或：①项目决策环节确定的实施内容是否明确、具体、细化、可衡量）； 
②是否与项目目标任务数或计划数相对应。（或：①项目决策环节确定的实施内容与工作任务目标是否匹配，项目计划实施的技术路线是否完整、合理）</t>
  </si>
  <si>
    <t>项目绩效目目标内容明确了项目预期产出和效益，绩效指标内容与项目实施内容匹配，指标清晰、可衡量。但普惠性民办幼儿园生均经费补助项目包含两项工作，一是对和平区普惠性民办幼儿园发放生均经费补助，二是对开展普惠性民办幼儿园等级认定工作，项目绩效指标未对等级认定工作编制对应的指标，项目指标设置不全面，与规划任务不匹配。</t>
  </si>
  <si>
    <t>绩效目标合理性</t>
  </si>
  <si>
    <t>项目所设定的绩效目标（或工作任务目标）是否依据充分，是否符合客观实际，用以反映和考核项目绩效目标（或工作任务目标）与项目实施的相符情况。</t>
  </si>
  <si>
    <t>①是否将项目绩效目标细化分解为具体的绩效指标；（或：①项目是否有工作任务目标）；
②项目绩效目标与实际工作内容是否具有相关性；（或：①工作任务目标与实际工作内容是否具有相关性）；
③项目预期产出效益和效果是否符合正常的业绩水平；
④是否与预算确定的项目投资额或资金量相匹配。</t>
  </si>
  <si>
    <t>项目绩效目标细化分解了产出指标、效益指标和满意度指标，绩效指标产出内容为“发放普惠性民办幼儿园补贴”与实际工作内容相关，项目预期产出效益为“提高学前教育普惠保障水平”与正常业绩水平相符，项目预算金额为1062.74万元，项目绩效目标依据充分，符合客观实际，绩效目标设置合理。</t>
  </si>
  <si>
    <t>预算编制
（7分）</t>
  </si>
  <si>
    <t>测算内容合规性</t>
  </si>
  <si>
    <t>项目预算测算内容是否符合相关政策文件规定范围。</t>
  </si>
  <si>
    <t>①预算测算内容是否符合相关政策文件规定范围；
②预算测算内容是否存在重复测算政策规定内相同内容。</t>
  </si>
  <si>
    <t>区教育局根据和平区2023年普惠性民办幼儿园等级认定结果、等级补助标准及实际在园幼儿数进行预算测算，预算测算内容符合《市教委市财政局关于调整天津市普惠性民办幼儿园生均经费补助项目和资金管理办法的通知》（津教政〔2022〕20号）文件规定范围，项目资金用于为和平区普惠性民办幼儿园发放生均经费补助，不存在重复测算，项目测算内容合规。</t>
  </si>
  <si>
    <t>测算标准合理性</t>
  </si>
  <si>
    <t>项目预算测算项目支出标准是否符合相关政策制度或行业、领域规定。</t>
  </si>
  <si>
    <t>①预算测算内容是否符合相关政策文件规定和相关行业、领域管理标准；
②预算测算使用部门自行制定的支出标准，是否符合上级管理部门的标准或社会实际支出水平。</t>
  </si>
  <si>
    <t>评价要点中每有一项不符扣0.5分，扣至0分止。</t>
  </si>
  <si>
    <t>区教育局根据教育管理信息系统登记的实际在园幼儿数及当年幼儿园等级标准，对和平区普惠性示范园给予每生每年4400元、一级园给予每生每年4000元、二级园给予每生每年3600元的生均经费补助，项目测算标准符合《市教委市财政局关于调整天津市普惠性民办幼儿园生均经费补助项目和资金管理办法的通知》（津教政〔2022〕20号）文件规定、符合部门制定的支出标准。</t>
  </si>
  <si>
    <t>测算数据客观性</t>
  </si>
  <si>
    <t>项目预算测算数据是否客观、真实、准确。</t>
  </si>
  <si>
    <t>①预算测算数据是否符合客观需求，与历史数据、相关行业数据有可比性；
②预算测算数据提供是否有合规佐证依据。</t>
  </si>
  <si>
    <t>区教育局预算测算依据上年度普惠性民办幼儿园等级认定结果为测算依据，对和平区8所普惠性民办幼儿园、1633名幼儿，按照《天津市和平区普惠性民办幼儿园生均经费补助项目和资金管理办法》文件中规定补贴标准测算各级幼儿园补助资金，测算数据符合客观需求、有明确的佐证依据。</t>
  </si>
  <si>
    <t>测算过程细化度</t>
  </si>
  <si>
    <t>测算过程是否细化清晰。</t>
  </si>
  <si>
    <t>①预算是否按照项目内容，包括人力、商品和服务、资本性等各类支出，分别测算成本； 
②预算是否根据事权划分准确核定本级财政支出。</t>
  </si>
  <si>
    <t>项目预算分别按照幼儿园等级、补助标准、在园幼儿数进行细化测算，符合预算构成要求，并且项目按照事权划分原则分别申报了市级预算和区级预算，项目测算过程细化程度良好。</t>
  </si>
  <si>
    <t>过程
（23分）</t>
  </si>
  <si>
    <t>资金管理
（16分）</t>
  </si>
  <si>
    <t>资金到位率</t>
  </si>
  <si>
    <t>实际到位资金与预算资金的比率，用以反映和考核资金落实情况对项目实施的总体保障程度。</t>
  </si>
  <si>
    <t>①中央、市级资金到位率=(实际到位资金÷预算资金)×l00%；
②区级资金到位率=(实际到位资金÷预算资金)×l00%；
实际到位资金：一定时期（本年度或项目期）内落实到具体项目的资金。预算资金：一定时期（本年度或项目期）内预算安排到具体项目的资金。
注：根据该项目资金管理办法规定，及财政事权和支出责任划分相关制度，分别考核中央、市级资金和区级资金的到位率</t>
  </si>
  <si>
    <t>中央、市级资金到位率和区级资金到位率各占1分，不涉及区级资金的中央、市级资金到位率占2分。
①资金到位率≥100%，不扣分；
②60%≦资金到位率＜100%，得分=资金到位率×该指标分值；
③资金到位率＜60%，不得分。</t>
  </si>
  <si>
    <t>项目年初预算安排500.42万元，执行中追加预算562.32万元，共计1062.74万元。其中，市级资金531.37万元，区级资金531.37万元。实际到位资金为1062.74万元，截至2023年12月31日，区教育局已发放8所幼儿园资金1062.74万元，资金到位率100%。</t>
  </si>
  <si>
    <t>资金到位及时率</t>
  </si>
  <si>
    <t>及时到位资金与应到位资金的比率，用以反映和考核项目资金落实的及时性程度。</t>
  </si>
  <si>
    <t>资金到位及时率=（及时到位资金÷实际到位资金）×100%。
及时到位资金：截至规定时点实际落实到具体项目的资金。
实际到位资金：一定时期（本年度或项目期）内项目实际拨付的资金。</t>
  </si>
  <si>
    <t>①资金到位及时率≥100%，不扣分；
②60%≦资金到位及时率＜100%，得分=资金到位及时率×该指标分值；
③资金到位及时率＜60%，不得分。</t>
  </si>
  <si>
    <t>普惠性民办幼儿园生均经费补助项目实际到位资金1062.74万元，根据一体化系统资金支付数据显示，截至2023年11月6日，项目及时到位资金1062.74万元，资金到位及时率为100%。</t>
  </si>
  <si>
    <t>预算执行率</t>
  </si>
  <si>
    <t>项目预算资金是否按照计划执行，用以反映或考核项目预算执行情况。</t>
  </si>
  <si>
    <t>①中央、市级资金预算执行率=（实际支出资金÷实际到位资金)×100%；
②区级资金预算执行率=（实际支出资金÷实际到位资金)×100%。
实际到位资金：一定时期（本年度或项目期）内项目实际拨付的资金。</t>
  </si>
  <si>
    <t>中央、市级资金执行率和区级资金执行率各占1分，不涉及区级资金的中央、市级资金执行率占2分。
①预算执行率≥100%，不扣分；
②60%≦预算执行率＜100%，得分=预算执行率×该指标分值；
③预算执行率＜60%，不得分。</t>
  </si>
  <si>
    <r>
      <rPr>
        <sz val="10"/>
        <rFont val="宋体"/>
        <charset val="134"/>
      </rPr>
      <t>根据一体化系统资金支付数据文件显示，</t>
    </r>
    <r>
      <rPr>
        <sz val="10"/>
        <color theme="1"/>
        <rFont val="宋体"/>
        <charset val="134"/>
      </rPr>
      <t>截至2023年12月31日，市级财政资金到位531.37万元，实际支出531.37万元，市级资金预算执行率为100%；区级财政资金到位531.37万元，实际支出531.37万元，区级资金预算执行率为100%。</t>
    </r>
  </si>
  <si>
    <t>资金使用合规性</t>
  </si>
  <si>
    <t>项目资金使用是否符合相关的财务管理制度规定，用以反映和考核项目资金的规范运行情况。</t>
  </si>
  <si>
    <t>①是否符合国家财经法规和财务管理制度以及有关专项资金管理办法的规定；
②资金的拨付是否有完整的审批程序和手续；
③是否符合项目预算批复或合同规定的用途；
④是否存在资金截留、挤占、挪用、虚列支出等情况；
⑤是否按照规定处理结余、结转资金；
⑥是否做到政府采购应采尽采；
⑦其他违规情况。
注：在审计、巡视、财政检查等报告中提出有涉及本项的重大违纪行为一次性扣除5分。</t>
  </si>
  <si>
    <t>①符合国家财经法规和财务管理制度以及有关专项资金管理办法不扣分；不符合酌情扣1-3分
②资金的拨付有完整的审批程序和手续不扣分；拨付手续不齐全、审批流程不完备酌情扣1-3分；
③项目的重大开支经过评估认证不扣分；没有评估酌情扣1-3分；
④根据是否符合项目预算批复或合同规定的用途，是否存在截留、挤占、挪用、虚列支出等情况酌情扣1-6分；
⑤项目按照规定处理结余、结转资金不扣分；没有则酌情扣1-3分；
⑥符合政府采购相关政策不扣分；否则酌情扣1-3分。
⑦在审计、巡视、财政检查等报告中提出有涉及本项的重大违纪行为一次性扣除5分
以上各项不重复扣分，所有扣分项目扣至0分为止。</t>
  </si>
  <si>
    <t>本项目资金主要用于教职工工资发放，资金支出符合《市教委市财政局关于调整天津市普惠性民办幼儿园生均经费补助项目和资金管理办法的通知》（津教政〔2022〕20号）文件要求，符合项目预算批复用途；区教育局提供的凭证及请款单据完整，财务记账符合国家财经法规和财务管理制度规定；项目资金拨付有完整的审批程序和手续，各明细项目支出有完整的请款申请及资金审批单据；项目资金不存在截留、挤占、挪用、虚列支出等情况；未有审计、巡视、财政检查等报告中提出有涉及本项目的违纪行为，资金使用合规。</t>
  </si>
  <si>
    <t>组织实施
（7分）</t>
  </si>
  <si>
    <t>管理制度健全性</t>
  </si>
  <si>
    <t>项目实施单位的财务和业务管理制度是否健全，用以反映和考核财务和业务管理制度对项目顺利实施的保障情况。</t>
  </si>
  <si>
    <t>①是否已制定或具有相应的财务和业务管理制度，与上位法要求是否相符，侧重点是否明细；
②财务和业务管理制度是否合法、合规、完整。
注：从项目申报、项目实施、项目验收等3个环节的管理需要评价项目管理制度的完整性。</t>
  </si>
  <si>
    <t>①制定或具有相应的财务和业务管理制度且与上位法要求相符得1分；未制定或与上位法要求不符0分；
②根据项目财务和业务管理制度合法、合规、完整情况酌情得0-1分。</t>
  </si>
  <si>
    <t>单位制定了《和平区教育系统财政专项资金管理暂行办法》（津和教〔2021〕7号）、《2023年和平区普惠性民办幼儿园等级评定细则》《天津市和平区普惠性民办幼儿园生均经费补助项目和资金管理办法》，细则及管理办法与上级文件要求相符，管理办法制定合法、合规，明确了项目申报、项目实施、项目验收等环节的管理要求，项目管理制度健全。</t>
  </si>
  <si>
    <t>制度执行有效性</t>
  </si>
  <si>
    <t>评价内容主要从项目申报、项目实施、项目验收等3个环节展开，结合相关管理规定进行评价</t>
  </si>
  <si>
    <t>①是否遵守相关法律法规和相关管理规定；
②项目调整及支出调整手续是否完备；
③项目合同书、验收报告等资料是否齐全并及时归档；
④项目实施的人员条件、场地设备、信息支撑等是否落实到位；
⑤项目实施过程中各项请款、付款文件齐全并及时归档。</t>
  </si>
  <si>
    <t>①能够遵守相关法律法规和业务管理规定得1分，未遵守得0分；
②项目调整及支出调整手续完备得1分，不完备0分；
③项目合同书、验收报告等资料齐全并及时归档得1分，上述资料不齐全及未及时归档酌情扣分，扣至0分止；
④项目实施的人员条件、场地设备、信息支撑等落实到位1分，上述内容落实不到位酌情扣分，扣至0分止；
⑤项目实施的情况、付款资料齐全且及时归档得1分，上述资料不齐全及未及时归档酌情扣分，扣至0分为止。</t>
  </si>
  <si>
    <t>项目参照《2023年和平区普惠性民办幼儿园等级评定细则》《天津市和平区普惠性民办幼儿园生均经费补助项目和资金管理办法》文件规定的流程开展工作，幼儿园等级认定结果、评审材料、各项请款、付款文件等资料文件齐全并及时归档，并在规定时间内及时公示认定信息，制度执行有效。</t>
  </si>
  <si>
    <t>产出
（38分）</t>
  </si>
  <si>
    <r>
      <rPr>
        <sz val="10"/>
        <rFont val="宋体"/>
        <charset val="134"/>
      </rPr>
      <t>产出数量
（1</t>
    </r>
    <r>
      <rPr>
        <sz val="10"/>
        <rFont val="宋体"/>
        <charset val="134"/>
      </rPr>
      <t>1</t>
    </r>
    <r>
      <rPr>
        <sz val="10"/>
        <rFont val="宋体"/>
        <charset val="134"/>
      </rPr>
      <t>）</t>
    </r>
  </si>
  <si>
    <t>普惠性民办幼儿园等级认定完成率</t>
  </si>
  <si>
    <t>项目实施期间实际完成认定幼儿园数量与需要认定幼儿园数量的比率，用以反映普惠性幼儿园等级认定工作的完成情况。</t>
  </si>
  <si>
    <t>普惠性民办幼儿园等级认定完成率=实际完成认定幼儿园数量÷需要认定幼儿园数量×100%</t>
  </si>
  <si>
    <t>①普惠性民办幼儿园等级认定完成率=100%，不扣分；
②60%≤普惠性民办幼儿园等级认定完成率＜100%，得分=普惠性民办幼儿园等级认定完成率×该指标分值；
③普惠性民办幼儿园等级认定完成率＜60%，不得分。</t>
  </si>
  <si>
    <t>根据《和平区普惠性民办幼儿园详单》天津市和平区华夏未来实验幼儿园、天津市和平区合美幼儿园、天津市和平区合美幼儿园3所幼儿园2023年认定期满，需重新进行认定，依据《2023年和平区普惠性民办幼儿园等级评定结果公示》显示，2023年4月区教育局完成了3所幼儿园等级认定工作，普惠性民办幼儿园等级认定完成率100%。</t>
  </si>
  <si>
    <t>普惠性民办幼儿园应补尽补率</t>
  </si>
  <si>
    <t>项目实施期间实际完成补助发放幼儿园数量与区域内普惠性民办幼儿园总数量的比率，反映普惠性幼儿园补助发放完成情况。</t>
  </si>
  <si>
    <t>普惠性民办幼儿园补应补尽补率=实际完成补助发放幼儿园数量÷区域内普惠性民办幼儿园总数量×100%</t>
  </si>
  <si>
    <t>①普惠性民办幼儿园补应补尽补率=100%，不扣分；
②60%≤普惠性民办幼儿园补应补尽补率＜100%，得分=普惠性民办幼儿园补应补尽补率×该指标分值；
③普惠性民办幼儿园补应补尽补率＜60%，不得分。</t>
  </si>
  <si>
    <t>2023年区教育局应为8所普惠性民办幼儿园发放生均经费补助，依据一体化系统资金支付数据显示，截至2023年12月31日，实际完成了8所普惠性民办幼儿园生均经费补助发放，普惠性民办幼儿园应补尽补率100%。</t>
  </si>
  <si>
    <r>
      <rPr>
        <sz val="10"/>
        <rFont val="宋体"/>
        <charset val="134"/>
      </rPr>
      <t>产出质量
（1</t>
    </r>
    <r>
      <rPr>
        <sz val="10"/>
        <rFont val="宋体"/>
        <charset val="134"/>
      </rPr>
      <t>2</t>
    </r>
    <r>
      <rPr>
        <sz val="10"/>
        <rFont val="宋体"/>
        <charset val="134"/>
      </rPr>
      <t>）</t>
    </r>
  </si>
  <si>
    <t>普惠性民办幼儿园等级评定准确率</t>
  </si>
  <si>
    <t>项目实施期间等级认定符合标准要求的幼儿园数量与区域内普惠性民办幼儿园数量的对比，反映普惠性民办幼儿园等级认定的准确情况。</t>
  </si>
  <si>
    <t>普惠性民办幼儿园等级评定准确率=等级认定符合标准要求的幼儿园数量÷区域内普惠性民办幼儿园数量×100%</t>
  </si>
  <si>
    <t>①普惠性民办幼儿园等级评定准确率=100%，不扣分；
②60%≤普惠性民办幼儿园等级评定准确率＜100%，得分=普惠性民办幼儿园等级评定准确率×该指标分值；
③普惠性民办幼儿园等级评定准确率＜60%，不得分。</t>
  </si>
  <si>
    <t>2023年和平区共8所普惠性民办幼儿园，符合《天津市普惠性民办幼儿园等级评定标准》（津教政〔2021〕5号）、《2023年天津市和平区普惠性民办幼儿园等级评定细则》等级认定要求的普惠性民办幼儿园为8所，普惠性幼儿园民办等级认定准确率100%。</t>
  </si>
  <si>
    <t>补助发放对象准确率</t>
  </si>
  <si>
    <t>项目实施期间实际准确发放幼儿园数量与实际幼儿园补助数量比对，反映补助发放对象是否准确情况。</t>
  </si>
  <si>
    <t>补助发放对象准确率=实际准确发放幼儿园数量÷实际幼儿园补助数量×100%</t>
  </si>
  <si>
    <t>①补助发放对象准确率=100%，不扣分；
②60%≤补助发放对象准确率＜100%，得分=补助发放对象准确率×该指标分值；
③补助发放对象准确率＜60%，不得分。</t>
  </si>
  <si>
    <t>根据一体化系统资金支付数据、补助发放明细显示，截至2023年12月31日实际完成了8所幼儿园补助发放，实际完成发放的8所幼儿园与《和平区普惠性民办幼儿园详单》补助对象一致，补助发放准确率100%。</t>
  </si>
  <si>
    <t>产出时效
（10）</t>
  </si>
  <si>
    <t>等级认定及时率</t>
  </si>
  <si>
    <t>项目实施期间应完成认定幼儿园数量与符合政策要求时间节点内完成的认定幼儿园数量的比对，反映等级认定工作完成及时性情况。</t>
  </si>
  <si>
    <t>等级认定及时率=应完成认定幼儿园数量÷符合政策要求时间节点内完成的认定幼儿园数量×100%</t>
  </si>
  <si>
    <t>①等级认定及时率=100%，不扣分；
②60%≤等级认定及时率＜100%，得分=等级认定及时率×该指标分值；
③等级认定及时率＜60%，不得分。</t>
  </si>
  <si>
    <t>《和平区普惠性民办幼儿园详单》显示，2023年和平区需完成4所幼儿园等级认定，截至2023年4月14日已完成4所幼儿园等级认定工作，符合《天津市普惠性民办幼儿园认定办法》规定完成时间节点，等级认定及时率100%。</t>
  </si>
  <si>
    <t>补助发放及时率</t>
  </si>
  <si>
    <t>项目实施期间符合规定要求时间发放补助幼儿园数与补助发放幼儿园总数的对比，反映生均经费补助发放及时性情况。</t>
  </si>
  <si>
    <t>补助发放及时率=符合规定要求时间发放补助幼儿园数÷补助发放幼儿园总数×100%</t>
  </si>
  <si>
    <t>①补助发放及时率=100%，不扣分；
②60%≤补助发放及时率＜100%，得分=补助发放及时率×该指标分值；
③补助发放及时率＜60%，不得分。</t>
  </si>
  <si>
    <t>截至2023年10月30日，区教育局已发放8所普惠性民办幼儿园生均经费区级补助资金531.37万元，市级补助资金531.37万元已于2023年11月拨付完成，补助发放时间符合《市教委市财政局关于调整天津市普惠性民办幼儿园生均经费补助项目和资金管理办法的通知》（津教政〔2022〕20号）文件要求，补助发放及时率100%。</t>
  </si>
  <si>
    <t>产出成本
（5）</t>
  </si>
  <si>
    <t>生均经费补助标准符合性</t>
  </si>
  <si>
    <t>补助发放的实际金额是否与补助发放标准一致，反映各幼儿园补助发放标准的合规情况。</t>
  </si>
  <si>
    <t>实际发放补助资金的金额与补助发放标准要求是否一致</t>
  </si>
  <si>
    <t>①实际发放补助金额与补助标准一致，得满分；
②实际发放补助金额与补助标准不一致，不得分；</t>
  </si>
  <si>
    <t>8所幼儿园生均经费补助分别按照示范园每生每年4400元、一级园每生每年4000元、二级园每生每年3600元标准发放补助资金与《市教委市财政局关于调整天津市普惠性民办幼儿园生均经费补助项目和资金管理办法的通知》（津教政〔2022〕20号）文件规定标准金额一致，不存在补助发放标准不一致的情况。</t>
  </si>
  <si>
    <t>效益
（22分）</t>
  </si>
  <si>
    <t>社会效益
(14分)</t>
  </si>
  <si>
    <t>学费减免情况</t>
  </si>
  <si>
    <t>项目实施期间普惠性民办幼儿园实际在园幼儿数与实际减免学费幼儿数的比对，反映项目的实施对幼儿学费减免的情况。</t>
  </si>
  <si>
    <t>幼儿学费应减尽减率=实际减免学费幼儿数÷实际在园幼儿数×100%</t>
  </si>
  <si>
    <t>①幼儿学费应减尽减率=100%，不扣分；
②60%≤幼儿学费应减尽减率＜100%，得分=幼儿学费应减尽减率×该指标分值；
③幼儿学费应减尽减率＜60%，不得分。</t>
  </si>
  <si>
    <t>2023年8所幼儿园实际在园幼儿1633人，实际减免幼儿人数为1633人，幼儿学费应减尽减率100%。</t>
  </si>
  <si>
    <t>普惠性幼儿园覆盖率</t>
  </si>
  <si>
    <t>普惠性幼儿园截至2023年实际覆盖情况与目标覆盖情况的比对，反映普惠性幼儿园的覆盖情况。</t>
  </si>
  <si>
    <t>普惠性幼儿园覆盖率=普惠性幼儿园在园幼儿数÷总在园幼儿数×100%</t>
  </si>
  <si>
    <t>①实际覆盖情况达到预期要求，得满分；
②实际覆盖情况未达到预期要求，不得分；</t>
  </si>
  <si>
    <t>依据2021年-2023年在园幼儿总人数、普惠性幼儿园在园幼儿人数数据显示，和平区普惠性幼儿园2021年在园幼儿数占比80.76%、2022年占比80.07%，2023年占比81.51%，2023年该指标呈上升趋势。</t>
  </si>
  <si>
    <t>可持续影响
(4分)</t>
  </si>
  <si>
    <t>生均经费补助工作机制健全性</t>
  </si>
  <si>
    <t>普惠性民办幼儿园补助、普惠性幼儿园等级认定制度建立健全情况，反映项目长效、持续开展保障效果。</t>
  </si>
  <si>
    <t>①区教育局是否针对补贴发放工作建立健全相关工作机制；
②区教育局是否根据已建立的补贴发放工作制度开展日常工作并严格落实。</t>
  </si>
  <si>
    <t>①建立健全补贴发放工作制度，且依照制度进行日常作，不扣分；
②仅建立健全补贴发放制度或仅进行农机购置补贴日常管理工作，得0.5分；
③未建立健全补贴发放制度且未开展补贴日常管理工作，不得分</t>
  </si>
  <si>
    <t>区教育局制定了《和平区普惠性民办幼儿园生均经费补助项目和资金管理办法》《2023年和平区普惠性民办幼儿园认定工作方案》《2023年天津市和平区普惠性民办幼儿园等级评定细则》等制度，生均经费补助发放、等级认定制度健全，区教育局参照制度要求严格执行补助发放和等级认定工作，有效保障补助发放个等级认定工作的持续运转。</t>
  </si>
  <si>
    <t>服务对象满意度
(4分)</t>
  </si>
  <si>
    <t>幼儿家长满意度</t>
  </si>
  <si>
    <t>对普惠性民办幼儿园幼儿家长发放满意度调查结果，反映幼儿家长对幼儿园工作落实的满意程度。</t>
  </si>
  <si>
    <t>幼儿家长满意度=满意的调查问卷数量÷调查问卷总数量×100%</t>
  </si>
  <si>
    <t>①幼儿家长满意度=100%，不扣分；
②60%≤幼儿家长满意度＜100%，得分=幼儿家长满意度×该指标分值；
③幼儿家长满意度＜60%，不得分。</t>
  </si>
  <si>
    <t>评价组分别对8所幼儿园分别抽取20名幼儿家长进行满意度调查，共发放160份问卷，实际收回有效问卷共160份,综合满意度为100%。</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</si>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</sst>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18"/>
      <name val="宋体"/>
      <charset val="134"/>
    </font>
    <font>
      <b/>
      <sz val="10"/>
      <name val="宋体"/>
      <charset val="134"/>
    </font>
    <font>
      <sz val="10"/>
      <name val="宋体"/>
      <charset val="134"/>
    </font>
    <font>
      <sz val="9"/>
      <name val="宋体"/>
      <charset val="134"/>
    </font>
    <font>
      <sz val="1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sz val="10"/>
      <color theme="1"/>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6"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10" borderId="0" applyNumberFormat="0" applyBorder="0" applyAlignment="0" applyProtection="0">
      <alignment vertical="center"/>
    </xf>
    <xf numFmtId="0" fontId="12" fillId="0" borderId="8" applyNumberFormat="0" applyFill="0" applyAlignment="0" applyProtection="0">
      <alignment vertical="center"/>
    </xf>
    <xf numFmtId="0" fontId="9" fillId="11" borderId="0" applyNumberFormat="0" applyBorder="0" applyAlignment="0" applyProtection="0">
      <alignment vertical="center"/>
    </xf>
    <xf numFmtId="0" fontId="18" fillId="12" borderId="9" applyNumberFormat="0" applyAlignment="0" applyProtection="0">
      <alignment vertical="center"/>
    </xf>
    <xf numFmtId="0" fontId="19" fillId="12" borderId="5" applyNumberFormat="0" applyAlignment="0" applyProtection="0">
      <alignment vertical="center"/>
    </xf>
    <xf numFmtId="0" fontId="20" fillId="13" borderId="10"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xf numFmtId="0" fontId="0" fillId="0" borderId="0"/>
    <xf numFmtId="0" fontId="25" fillId="0" borderId="0">
      <alignment vertical="center"/>
    </xf>
  </cellStyleXfs>
  <cellXfs count="21">
    <xf numFmtId="0" fontId="0" fillId="0" borderId="0" xfId="0">
      <alignment vertical="center"/>
    </xf>
    <xf numFmtId="0" fontId="0" fillId="2" borderId="0" xfId="0" applyFill="1">
      <alignment vertical="center"/>
    </xf>
    <xf numFmtId="0" fontId="0" fillId="0" borderId="0" xfId="0" applyAlignment="1">
      <alignment horizontal="center" vertical="center"/>
    </xf>
    <xf numFmtId="0" fontId="0" fillId="0" borderId="0" xfId="0" applyAlignment="1">
      <alignment horizontal="center" vertical="center" wrapText="1"/>
    </xf>
    <xf numFmtId="0" fontId="1" fillId="2" borderId="1" xfId="0" applyFont="1" applyFill="1" applyBorder="1" applyAlignment="1">
      <alignment horizontal="center" vertical="center"/>
    </xf>
    <xf numFmtId="0" fontId="2" fillId="2" borderId="1" xfId="5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5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0" borderId="1" xfId="49"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_绩效考评指标(4.1）"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zoomScaleSheetLayoutView="55" topLeftCell="A23" workbookViewId="0">
      <selection activeCell="B26" sqref="B26"/>
    </sheetView>
  </sheetViews>
  <sheetFormatPr defaultColWidth="9" defaultRowHeight="13.5"/>
  <cols>
    <col min="1" max="1" width="8.375" style="2" customWidth="1"/>
    <col min="2" max="2" width="8.25" style="2" customWidth="1"/>
    <col min="3" max="3" width="7.375" style="2" customWidth="1"/>
    <col min="4" max="4" width="5" style="2" customWidth="1"/>
    <col min="5" max="5" width="17.5" style="3" customWidth="1"/>
    <col min="6" max="6" width="34.375" style="3" customWidth="1"/>
    <col min="7" max="7" width="25.5" style="3" customWidth="1"/>
    <col min="8" max="8" width="31" style="2" customWidth="1"/>
    <col min="9" max="9" width="6.5" style="2" customWidth="1"/>
  </cols>
  <sheetData>
    <row r="1" ht="22.5" spans="1:9">
      <c r="A1" s="4" t="s">
        <v>0</v>
      </c>
      <c r="B1" s="4"/>
      <c r="C1" s="4"/>
      <c r="D1" s="4"/>
      <c r="E1" s="4"/>
      <c r="F1" s="4"/>
      <c r="G1" s="4"/>
      <c r="H1" s="4"/>
      <c r="I1" s="4"/>
    </row>
    <row r="2" ht="24" spans="1:9">
      <c r="A2" s="5" t="s">
        <v>1</v>
      </c>
      <c r="B2" s="5" t="s">
        <v>2</v>
      </c>
      <c r="C2" s="6" t="s">
        <v>3</v>
      </c>
      <c r="D2" s="6" t="s">
        <v>4</v>
      </c>
      <c r="E2" s="6" t="s">
        <v>5</v>
      </c>
      <c r="F2" s="6" t="s">
        <v>6</v>
      </c>
      <c r="G2" s="6" t="s">
        <v>7</v>
      </c>
      <c r="H2" s="6" t="s">
        <v>8</v>
      </c>
      <c r="I2" s="6" t="s">
        <v>9</v>
      </c>
    </row>
    <row r="3" ht="198" customHeight="1" spans="1:9">
      <c r="A3" s="7" t="s">
        <v>10</v>
      </c>
      <c r="B3" s="7" t="s">
        <v>11</v>
      </c>
      <c r="C3" s="8" t="s">
        <v>12</v>
      </c>
      <c r="D3" s="8">
        <v>2</v>
      </c>
      <c r="E3" s="9" t="s">
        <v>13</v>
      </c>
      <c r="F3" s="9" t="s">
        <v>14</v>
      </c>
      <c r="G3" s="9" t="s">
        <v>15</v>
      </c>
      <c r="H3" s="9" t="s">
        <v>16</v>
      </c>
      <c r="I3" s="8">
        <v>2</v>
      </c>
    </row>
    <row r="4" ht="129.95" customHeight="1" spans="1:9">
      <c r="A4" s="7"/>
      <c r="B4" s="7"/>
      <c r="C4" s="10" t="s">
        <v>17</v>
      </c>
      <c r="D4" s="10">
        <v>2</v>
      </c>
      <c r="E4" s="11" t="s">
        <v>18</v>
      </c>
      <c r="F4" s="9" t="s">
        <v>19</v>
      </c>
      <c r="G4" s="9" t="s">
        <v>15</v>
      </c>
      <c r="H4" s="9" t="s">
        <v>20</v>
      </c>
      <c r="I4" s="8">
        <v>2</v>
      </c>
    </row>
    <row r="5" s="1" customFormat="1" ht="131.1" customHeight="1" spans="1:9">
      <c r="A5" s="7"/>
      <c r="B5" s="7" t="s">
        <v>21</v>
      </c>
      <c r="C5" s="10" t="s">
        <v>22</v>
      </c>
      <c r="D5" s="10">
        <v>2</v>
      </c>
      <c r="E5" s="11" t="s">
        <v>23</v>
      </c>
      <c r="F5" s="9" t="s">
        <v>24</v>
      </c>
      <c r="G5" s="9" t="s">
        <v>15</v>
      </c>
      <c r="H5" s="11" t="s">
        <v>25</v>
      </c>
      <c r="I5" s="8">
        <v>1</v>
      </c>
    </row>
    <row r="6" ht="108" spans="1:9">
      <c r="A6" s="7"/>
      <c r="B6" s="7"/>
      <c r="C6" s="10" t="s">
        <v>26</v>
      </c>
      <c r="D6" s="10">
        <v>4</v>
      </c>
      <c r="E6" s="11" t="s">
        <v>27</v>
      </c>
      <c r="F6" s="11" t="s">
        <v>28</v>
      </c>
      <c r="G6" s="9" t="s">
        <v>15</v>
      </c>
      <c r="H6" s="11" t="s">
        <v>29</v>
      </c>
      <c r="I6" s="8">
        <v>4</v>
      </c>
    </row>
    <row r="7" ht="129" customHeight="1" spans="1:9">
      <c r="A7" s="7"/>
      <c r="B7" s="10" t="s">
        <v>30</v>
      </c>
      <c r="C7" s="10" t="s">
        <v>31</v>
      </c>
      <c r="D7" s="10">
        <v>2</v>
      </c>
      <c r="E7" s="11" t="s">
        <v>32</v>
      </c>
      <c r="F7" s="11" t="s">
        <v>33</v>
      </c>
      <c r="G7" s="9" t="s">
        <v>15</v>
      </c>
      <c r="H7" s="11" t="s">
        <v>34</v>
      </c>
      <c r="I7" s="8">
        <v>2</v>
      </c>
    </row>
    <row r="8" ht="131.1" customHeight="1" spans="1:9">
      <c r="A8" s="7"/>
      <c r="B8" s="10"/>
      <c r="C8" s="10" t="s">
        <v>35</v>
      </c>
      <c r="D8" s="10">
        <v>1</v>
      </c>
      <c r="E8" s="11" t="s">
        <v>36</v>
      </c>
      <c r="F8" s="11" t="s">
        <v>37</v>
      </c>
      <c r="G8" s="9" t="s">
        <v>38</v>
      </c>
      <c r="H8" s="11" t="s">
        <v>39</v>
      </c>
      <c r="I8" s="8">
        <v>1</v>
      </c>
    </row>
    <row r="9" ht="105.95" customHeight="1" spans="1:9">
      <c r="A9" s="7"/>
      <c r="B9" s="10"/>
      <c r="C9" s="10" t="s">
        <v>40</v>
      </c>
      <c r="D9" s="10">
        <v>2</v>
      </c>
      <c r="E9" s="11" t="s">
        <v>41</v>
      </c>
      <c r="F9" s="11" t="s">
        <v>42</v>
      </c>
      <c r="G9" s="9" t="s">
        <v>15</v>
      </c>
      <c r="H9" s="11" t="s">
        <v>43</v>
      </c>
      <c r="I9" s="8">
        <v>2</v>
      </c>
    </row>
    <row r="10" ht="75.95" customHeight="1" spans="1:9">
      <c r="A10" s="7"/>
      <c r="B10" s="10"/>
      <c r="C10" s="10" t="s">
        <v>44</v>
      </c>
      <c r="D10" s="10">
        <v>2</v>
      </c>
      <c r="E10" s="11" t="s">
        <v>45</v>
      </c>
      <c r="F10" s="11" t="s">
        <v>46</v>
      </c>
      <c r="G10" s="9" t="s">
        <v>15</v>
      </c>
      <c r="H10" s="11" t="s">
        <v>47</v>
      </c>
      <c r="I10" s="8">
        <v>2</v>
      </c>
    </row>
    <row r="11" ht="141.95" customHeight="1" spans="1:9">
      <c r="A11" s="10" t="s">
        <v>48</v>
      </c>
      <c r="B11" s="10" t="s">
        <v>49</v>
      </c>
      <c r="C11" s="10" t="s">
        <v>50</v>
      </c>
      <c r="D11" s="10">
        <v>2</v>
      </c>
      <c r="E11" s="11" t="s">
        <v>51</v>
      </c>
      <c r="F11" s="11" t="s">
        <v>52</v>
      </c>
      <c r="G11" s="12" t="s">
        <v>53</v>
      </c>
      <c r="H11" s="13" t="s">
        <v>54</v>
      </c>
      <c r="I11" s="8">
        <v>2</v>
      </c>
    </row>
    <row r="12" ht="84" spans="1:9">
      <c r="A12" s="10"/>
      <c r="B12" s="10"/>
      <c r="C12" s="10" t="s">
        <v>55</v>
      </c>
      <c r="D12" s="10">
        <v>2</v>
      </c>
      <c r="E12" s="11" t="s">
        <v>56</v>
      </c>
      <c r="F12" s="11" t="s">
        <v>57</v>
      </c>
      <c r="G12" s="9" t="s">
        <v>58</v>
      </c>
      <c r="H12" s="13" t="s">
        <v>59</v>
      </c>
      <c r="I12" s="8">
        <v>2</v>
      </c>
    </row>
    <row r="13" ht="102.95" customHeight="1" spans="1:9">
      <c r="A13" s="10"/>
      <c r="B13" s="10"/>
      <c r="C13" s="10" t="s">
        <v>60</v>
      </c>
      <c r="D13" s="10">
        <v>3</v>
      </c>
      <c r="E13" s="11" t="s">
        <v>61</v>
      </c>
      <c r="F13" s="11" t="s">
        <v>62</v>
      </c>
      <c r="G13" s="9" t="s">
        <v>63</v>
      </c>
      <c r="H13" s="9" t="s">
        <v>64</v>
      </c>
      <c r="I13" s="8">
        <v>3</v>
      </c>
    </row>
    <row r="14" ht="296.1" customHeight="1" spans="1:9">
      <c r="A14" s="10"/>
      <c r="B14" s="10"/>
      <c r="C14" s="10" t="s">
        <v>65</v>
      </c>
      <c r="D14" s="10">
        <v>9</v>
      </c>
      <c r="E14" s="11" t="s">
        <v>66</v>
      </c>
      <c r="F14" s="11" t="s">
        <v>67</v>
      </c>
      <c r="G14" s="9" t="s">
        <v>68</v>
      </c>
      <c r="H14" s="11" t="s">
        <v>69</v>
      </c>
      <c r="I14" s="8">
        <v>9</v>
      </c>
    </row>
    <row r="15" ht="126.95" customHeight="1" spans="1:9">
      <c r="A15" s="10"/>
      <c r="B15" s="10" t="s">
        <v>70</v>
      </c>
      <c r="C15" s="10" t="s">
        <v>71</v>
      </c>
      <c r="D15" s="10">
        <v>2</v>
      </c>
      <c r="E15" s="11" t="s">
        <v>72</v>
      </c>
      <c r="F15" s="11" t="s">
        <v>73</v>
      </c>
      <c r="G15" s="9" t="s">
        <v>74</v>
      </c>
      <c r="H15" s="11" t="s">
        <v>75</v>
      </c>
      <c r="I15" s="8">
        <v>2</v>
      </c>
    </row>
    <row r="16" ht="215.1" customHeight="1" spans="1:9">
      <c r="A16" s="10"/>
      <c r="B16" s="10"/>
      <c r="C16" s="10" t="s">
        <v>76</v>
      </c>
      <c r="D16" s="10">
        <v>5</v>
      </c>
      <c r="E16" s="11" t="s">
        <v>77</v>
      </c>
      <c r="F16" s="11" t="s">
        <v>78</v>
      </c>
      <c r="G16" s="9" t="s">
        <v>79</v>
      </c>
      <c r="H16" s="11" t="s">
        <v>80</v>
      </c>
      <c r="I16" s="8">
        <v>5</v>
      </c>
    </row>
    <row r="17" ht="128.1" customHeight="1" spans="1:9">
      <c r="A17" s="10" t="s">
        <v>81</v>
      </c>
      <c r="B17" s="14" t="s">
        <v>82</v>
      </c>
      <c r="C17" s="8" t="s">
        <v>83</v>
      </c>
      <c r="D17" s="15">
        <v>5</v>
      </c>
      <c r="E17" s="9" t="s">
        <v>84</v>
      </c>
      <c r="F17" s="11" t="s">
        <v>85</v>
      </c>
      <c r="G17" s="9" t="s">
        <v>86</v>
      </c>
      <c r="H17" s="11" t="s">
        <v>87</v>
      </c>
      <c r="I17" s="15">
        <v>5</v>
      </c>
    </row>
    <row r="18" ht="96" spans="1:9">
      <c r="A18" s="10"/>
      <c r="B18" s="16"/>
      <c r="C18" s="8" t="s">
        <v>88</v>
      </c>
      <c r="D18" s="15">
        <v>6</v>
      </c>
      <c r="E18" s="9" t="s">
        <v>89</v>
      </c>
      <c r="F18" s="11" t="s">
        <v>90</v>
      </c>
      <c r="G18" s="9" t="s">
        <v>91</v>
      </c>
      <c r="H18" s="11" t="s">
        <v>92</v>
      </c>
      <c r="I18" s="15">
        <v>6</v>
      </c>
    </row>
    <row r="19" ht="110.1" customHeight="1" spans="1:9">
      <c r="A19" s="10"/>
      <c r="B19" s="14" t="s">
        <v>93</v>
      </c>
      <c r="C19" s="8" t="s">
        <v>94</v>
      </c>
      <c r="D19" s="15">
        <v>6</v>
      </c>
      <c r="E19" s="9" t="s">
        <v>95</v>
      </c>
      <c r="F19" s="11" t="s">
        <v>96</v>
      </c>
      <c r="G19" s="9" t="s">
        <v>97</v>
      </c>
      <c r="H19" s="11" t="s">
        <v>98</v>
      </c>
      <c r="I19" s="15">
        <v>6</v>
      </c>
    </row>
    <row r="20" ht="99" customHeight="1" spans="1:9">
      <c r="A20" s="10"/>
      <c r="B20" s="16"/>
      <c r="C20" s="8" t="s">
        <v>99</v>
      </c>
      <c r="D20" s="15">
        <v>6</v>
      </c>
      <c r="E20" s="9" t="s">
        <v>100</v>
      </c>
      <c r="F20" s="11" t="s">
        <v>101</v>
      </c>
      <c r="G20" s="9" t="s">
        <v>102</v>
      </c>
      <c r="H20" s="11" t="s">
        <v>103</v>
      </c>
      <c r="I20" s="15">
        <v>6</v>
      </c>
    </row>
    <row r="21" ht="84" spans="1:9">
      <c r="A21" s="10"/>
      <c r="B21" s="14" t="s">
        <v>104</v>
      </c>
      <c r="C21" s="8" t="s">
        <v>105</v>
      </c>
      <c r="D21" s="15">
        <v>5</v>
      </c>
      <c r="E21" s="8" t="s">
        <v>106</v>
      </c>
      <c r="F21" s="11" t="s">
        <v>107</v>
      </c>
      <c r="G21" s="9" t="s">
        <v>108</v>
      </c>
      <c r="H21" s="11" t="s">
        <v>109</v>
      </c>
      <c r="I21" s="15">
        <v>5</v>
      </c>
    </row>
    <row r="22" ht="114" customHeight="1" spans="1:9">
      <c r="A22" s="10"/>
      <c r="B22" s="16"/>
      <c r="C22" s="8" t="s">
        <v>110</v>
      </c>
      <c r="D22" s="15">
        <v>5</v>
      </c>
      <c r="E22" s="8" t="s">
        <v>111</v>
      </c>
      <c r="F22" s="11" t="s">
        <v>112</v>
      </c>
      <c r="G22" s="9" t="s">
        <v>113</v>
      </c>
      <c r="H22" s="11" t="s">
        <v>114</v>
      </c>
      <c r="I22" s="15">
        <v>5</v>
      </c>
    </row>
    <row r="23" ht="116.1" customHeight="1" spans="1:9">
      <c r="A23" s="10"/>
      <c r="B23" s="8" t="s">
        <v>115</v>
      </c>
      <c r="C23" s="8" t="s">
        <v>116</v>
      </c>
      <c r="D23" s="15">
        <v>5</v>
      </c>
      <c r="E23" s="9" t="s">
        <v>117</v>
      </c>
      <c r="F23" s="11" t="s">
        <v>118</v>
      </c>
      <c r="G23" s="9" t="s">
        <v>119</v>
      </c>
      <c r="H23" s="11" t="s">
        <v>120</v>
      </c>
      <c r="I23" s="15">
        <v>5</v>
      </c>
    </row>
    <row r="24" ht="98.1" customHeight="1" spans="1:9">
      <c r="A24" s="8" t="s">
        <v>121</v>
      </c>
      <c r="B24" s="14" t="s">
        <v>122</v>
      </c>
      <c r="C24" s="8" t="s">
        <v>123</v>
      </c>
      <c r="D24" s="15">
        <v>6</v>
      </c>
      <c r="E24" s="9" t="s">
        <v>124</v>
      </c>
      <c r="F24" s="9" t="s">
        <v>125</v>
      </c>
      <c r="G24" s="9" t="s">
        <v>126</v>
      </c>
      <c r="H24" s="11" t="s">
        <v>127</v>
      </c>
      <c r="I24" s="15">
        <v>6</v>
      </c>
    </row>
    <row r="25" ht="99" customHeight="1" spans="1:9">
      <c r="A25" s="8"/>
      <c r="B25" s="17"/>
      <c r="C25" s="8" t="s">
        <v>128</v>
      </c>
      <c r="D25" s="15">
        <v>8</v>
      </c>
      <c r="E25" s="9" t="s">
        <v>129</v>
      </c>
      <c r="F25" s="11" t="s">
        <v>130</v>
      </c>
      <c r="G25" s="9" t="s">
        <v>131</v>
      </c>
      <c r="H25" s="11" t="s">
        <v>132</v>
      </c>
      <c r="I25" s="15">
        <v>8</v>
      </c>
    </row>
    <row r="26" ht="123.95" customHeight="1" spans="1:9">
      <c r="A26" s="8"/>
      <c r="B26" s="8" t="s">
        <v>133</v>
      </c>
      <c r="C26" s="8" t="s">
        <v>134</v>
      </c>
      <c r="D26" s="15">
        <v>4</v>
      </c>
      <c r="E26" s="9" t="s">
        <v>135</v>
      </c>
      <c r="F26" s="11" t="s">
        <v>136</v>
      </c>
      <c r="G26" s="9" t="s">
        <v>137</v>
      </c>
      <c r="H26" s="9" t="s">
        <v>138</v>
      </c>
      <c r="I26" s="15">
        <v>4</v>
      </c>
    </row>
    <row r="27" ht="84" spans="1:9">
      <c r="A27" s="8"/>
      <c r="B27" s="8" t="s">
        <v>139</v>
      </c>
      <c r="C27" s="8" t="s">
        <v>140</v>
      </c>
      <c r="D27" s="15">
        <v>4</v>
      </c>
      <c r="E27" s="9" t="s">
        <v>141</v>
      </c>
      <c r="F27" s="9" t="s">
        <v>142</v>
      </c>
      <c r="G27" s="9" t="s">
        <v>143</v>
      </c>
      <c r="H27" s="11" t="s">
        <v>144</v>
      </c>
      <c r="I27" s="15">
        <v>4</v>
      </c>
    </row>
    <row r="28" spans="1:9">
      <c r="A28" s="15" t="s">
        <v>145</v>
      </c>
      <c r="B28" s="15"/>
      <c r="C28" s="15"/>
      <c r="D28" s="18">
        <f>SUM(D3:D27)</f>
        <v>100</v>
      </c>
      <c r="E28" s="19"/>
      <c r="F28" s="19"/>
      <c r="G28" s="19"/>
      <c r="H28" s="18"/>
      <c r="I28" s="20">
        <f>SUM(I3:I27)</f>
        <v>99</v>
      </c>
    </row>
  </sheetData>
  <mergeCells count="15">
    <mergeCell ref="A1:I1"/>
    <mergeCell ref="A28:C28"/>
    <mergeCell ref="A3:A10"/>
    <mergeCell ref="A11:A16"/>
    <mergeCell ref="A17:A23"/>
    <mergeCell ref="A24:A27"/>
    <mergeCell ref="B3:B4"/>
    <mergeCell ref="B5:B6"/>
    <mergeCell ref="B7:B10"/>
    <mergeCell ref="B11:B14"/>
    <mergeCell ref="B15:B16"/>
    <mergeCell ref="B17:B18"/>
    <mergeCell ref="B19:B20"/>
    <mergeCell ref="B21:B22"/>
    <mergeCell ref="B24:B25"/>
  </mergeCells>
  <printOptions horizontalCentered="1"/>
  <pageMargins left="0.708661417322835" right="0.708661417322835" top="0.748031496062992" bottom="0.748031496062992" header="0.31496062992126" footer="0.31496062992126"/>
  <pageSetup paperSize="9" scale="91" orientation="landscape" verticalDpi="1200"/>
  <headerFooter>
    <oddFooter>&amp;C第 &amp;P 页，共 &amp;N 页</oddFooter>
  </headerFooter>
  <rowBreaks count="1" manualBreakCount="1">
    <brk id="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张忠晔</dc:creator>
  <cp:lastModifiedBy>Admin</cp:lastModifiedBy>
  <dcterms:created xsi:type="dcterms:W3CDTF">2021-11-14T03:13:00Z</dcterms:created>
  <cp:lastPrinted>2021-11-30T07:18:00Z</cp:lastPrinted>
  <dcterms:modified xsi:type="dcterms:W3CDTF">2024-11-06T06:37:40Z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3F2D236F5CD8443991B8DB49F44EF6F2_12</vt:lpwstr>
  </property>
  <property fmtid="{D5CDD505-2E9C-101B-9397-08002B2CF9AE}" pid="3" name="KSOProductBuildVer">
    <vt:lpwstr>2052-11.8.2.12055</vt:lpwstr>
  </property>
</Properties>
</file>