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Sheet1!$A$1:$I$17</definedName>
  </definedNames>
  <calcPr calcId="144525"/>
</workbook>
</file>

<file path=xl/sharedStrings.xml><?xml version="1.0" encoding="utf-8"?>
<sst xmlns="http://schemas.openxmlformats.org/spreadsheetml/2006/main" count="43" uniqueCount="42">
  <si>
    <t>附件1</t>
  </si>
  <si>
    <t>政策及项目绩效目标表</t>
  </si>
  <si>
    <t>（2024年度）</t>
  </si>
  <si>
    <t>项目名称</t>
  </si>
  <si>
    <t>2023年重度残疾学生送教入户服务经费</t>
  </si>
  <si>
    <t>区级主管部门</t>
  </si>
  <si>
    <t>天津市和平区教育局</t>
  </si>
  <si>
    <t>项目实施单位</t>
  </si>
  <si>
    <t>天津市和平区培育学校</t>
  </si>
  <si>
    <t>项目资金
（万元）</t>
  </si>
  <si>
    <t>其中：上级补助</t>
  </si>
  <si>
    <t>区级资金</t>
  </si>
  <si>
    <t>其他资金</t>
  </si>
  <si>
    <t>绩效目标</t>
  </si>
  <si>
    <t>2023年重度残疾学生送教入户服务经费用于开展送教入户服务，满足重度残疾学生能够平等的接受适合其需要和发展的教育。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</si>
  <si>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</si>
  <si>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</si>
  <si>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</si>
  <si>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</si>
  <si>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</si>
  <si>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</si>
  <si>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</si>
  <si>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覆盖学生人数</t>
  </si>
  <si>
    <t>≥15人</t>
  </si>
  <si>
    <t>质量指标</t>
  </si>
  <si>
    <t>重度残疾学生送教入户服务合规率</t>
  </si>
  <si>
    <t>=100%</t>
  </si>
  <si>
    <t>时效指标</t>
  </si>
  <si>
    <t>重度残疾学生送教入户服务时间</t>
  </si>
  <si>
    <t>2024年12月31日前</t>
  </si>
  <si>
    <t>成本指标</t>
  </si>
  <si>
    <t>重度残疾学生送教入户服务费用</t>
  </si>
  <si>
    <t>≤5.3万元</t>
  </si>
  <si>
    <t>效益指标</t>
  </si>
  <si>
    <t>社会效益
指标</t>
  </si>
  <si>
    <t>满足重残学生需求</t>
  </si>
  <si>
    <t>有效满足</t>
  </si>
  <si>
    <t>满意度
指标</t>
  </si>
  <si>
    <t>服务对象
满意度指标</t>
  </si>
  <si>
    <t>重残学生满意度</t>
  </si>
  <si>
    <t>≥95%</t>
  </si>
  <si>
    <t>家长满意度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</si>
</sst>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topLeftCell="A5" workbookViewId="0">
      <selection activeCell="D11" sqref="D11:F11"/>
    </sheetView>
  </sheetViews>
  <sheetFormatPr defaultColWidth="9" defaultRowHeight="13.5"/>
  <cols>
    <col min="1" max="8" width="9.625" customWidth="1"/>
    <col min="9" max="9" width="15.75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1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27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23.1" customHeight="1" spans="1:9">
      <c r="A6" s="4" t="s">
        <v>9</v>
      </c>
      <c r="B6" s="4"/>
      <c r="C6" s="4"/>
      <c r="D6" s="5">
        <f>SUM(H6:I8)</f>
        <v>5.25</v>
      </c>
      <c r="E6" s="5"/>
      <c r="F6" s="6" t="s">
        <v>10</v>
      </c>
      <c r="G6" s="6"/>
      <c r="H6" s="5">
        <v>0</v>
      </c>
      <c r="I6" s="5"/>
    </row>
    <row r="7" ht="24.95" customHeight="1" spans="1:9">
      <c r="A7" s="4"/>
      <c r="B7" s="4"/>
      <c r="C7" s="4"/>
      <c r="D7" s="5"/>
      <c r="E7" s="5"/>
      <c r="F7" s="7" t="s">
        <v>11</v>
      </c>
      <c r="G7" s="7"/>
      <c r="H7" s="8">
        <v>5.25</v>
      </c>
      <c r="I7" s="11"/>
    </row>
    <row r="8" ht="21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51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39.95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0" t="s">
        <v>23</v>
      </c>
      <c r="H11" s="10"/>
      <c r="I11" s="10"/>
    </row>
    <row r="12" ht="39.95" customHeight="1" spans="1:9">
      <c r="A12" s="4"/>
      <c r="B12" s="4"/>
      <c r="C12" s="4" t="s">
        <v>24</v>
      </c>
      <c r="D12" s="10" t="s">
        <v>25</v>
      </c>
      <c r="E12" s="10"/>
      <c r="F12" s="10"/>
      <c r="G12" s="10" t="s">
        <v>26</v>
      </c>
      <c r="H12" s="10"/>
      <c r="I12" s="10"/>
    </row>
    <row r="13" ht="39.95" customHeight="1" spans="1:9">
      <c r="A13" s="4"/>
      <c r="B13" s="4"/>
      <c r="C13" s="4" t="s">
        <v>27</v>
      </c>
      <c r="D13" s="10" t="s">
        <v>28</v>
      </c>
      <c r="E13" s="10"/>
      <c r="F13" s="10"/>
      <c r="G13" s="10" t="s">
        <v>29</v>
      </c>
      <c r="H13" s="10"/>
      <c r="I13" s="10"/>
    </row>
    <row r="14" ht="39.95" customHeight="1" spans="1:9">
      <c r="A14" s="4"/>
      <c r="B14" s="4"/>
      <c r="C14" s="4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39.95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39.95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0" t="s">
        <v>40</v>
      </c>
      <c r="H16" s="10"/>
      <c r="I16" s="10"/>
    </row>
    <row r="17" ht="39.95" customHeight="1" spans="1:9">
      <c r="A17" s="4"/>
      <c r="B17" s="4"/>
      <c r="C17" s="4"/>
      <c r="D17" s="10" t="s">
        <v>41</v>
      </c>
      <c r="E17" s="10"/>
      <c r="F17" s="10"/>
      <c r="G17" s="10" t="s">
        <v>40</v>
      </c>
      <c r="H17" s="10"/>
      <c r="I17" s="10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D6:E8"/>
    <mergeCell ref="A6:C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2025-01-02T06:14:08Z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