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<sst xmlns="http://schemas.openxmlformats.org/spreadsheetml/2006/main" count="41" uniqueCount="39">
  <si>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</si>
  <si>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</si>
  <si>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</si>
  <si>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</si>
  <si>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重大传染病防控经费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</si>
  <si>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</si>
  <si>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</si>
  <si>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</si>
  <si>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</si>
  <si>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</si>
  <si>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</si>
  <si>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</si>
  <si>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</si>
  <si>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</si>
  <si>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开展艾滋病防治、慢性病防治、慢阻肺筛查、糖尿病视网膜病变筛查、烟草监测、艾梅乙母婴阻断传播、妇保和儿保监测等重大传染病防控工作，提高辖区重大传染病防控救治服务水平。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</si>
  <si>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</si>
  <si>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</si>
  <si>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</si>
  <si>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</si>
  <si>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</si>
  <si>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</si>
  <si>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</si>
  <si>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完成重大传染病防控项目</t>
  </si>
  <si>
    <t>=7个</t>
  </si>
  <si>
    <t>质量指标</t>
  </si>
  <si>
    <t>筛查覆盖率</t>
  </si>
  <si>
    <t>≥95%</t>
  </si>
  <si>
    <t>时效指标</t>
  </si>
  <si>
    <t>筛查工作完成时间</t>
  </si>
  <si>
    <t>2024年12月31日前</t>
  </si>
  <si>
    <t>成本指标</t>
  </si>
  <si>
    <t>≤4.9万元</t>
  </si>
  <si>
    <t>效益指标</t>
  </si>
  <si>
    <t>社会效益指标</t>
  </si>
  <si>
    <t>提高我区重大传染病防控救治服务水平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</si>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</sst>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1" sqref="D11:I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8181818181818" customWidth="1"/>
    <col min="5" max="5" width="11.2727272727273" customWidth="1"/>
    <col min="6" max="6" width="10.2727272727273" customWidth="1"/>
    <col min="7" max="7" width="11.2181818181818" customWidth="1"/>
    <col min="8" max="8" width="11.4545454545455" customWidth="1"/>
    <col min="9" max="9" width="12.1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2" customHeight="1" spans="1:9">
      <c r="A6" s="4" t="s">
        <v>9</v>
      </c>
      <c r="B6" s="4"/>
      <c r="C6" s="4"/>
      <c r="D6" s="5">
        <f>SUM(H6:I8)</f>
        <v>4.8928</v>
      </c>
      <c r="E6" s="5"/>
      <c r="F6" s="6" t="s">
        <v>10</v>
      </c>
      <c r="G6" s="6"/>
      <c r="H6" s="5">
        <v>4.8928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4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5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