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1" firstSheet="1" activeTab="1"/>
  </bookViews>
  <sheets>
    <sheet name="WTFQPVQ" sheetId="1" state="veryHidden" r:id="rId1"/>
    <sheet name="附件5" sheetId="2" r:id="rId2"/>
  </sheets>
  <definedNames>
    <definedName name="_xlnm.Print_Area" localSheetId="1">'附件5'!$A$1:$D$31</definedName>
  </definedNames>
  <calcPr fullCalcOnLoad="1"/>
</workbook>
</file>

<file path=xl/sharedStrings.xml><?xml version="1.0" encoding="utf-8"?>
<sst xmlns="http://schemas.openxmlformats.org/spreadsheetml/2006/main" count="42" uniqueCount="37">
  <si>
    <t>附件5</t>
  </si>
  <si>
    <t>四平东道小学部门2021年财政拨款收支总体情况表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</si>
  <si>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</si>
  <si>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</si>
  <si>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</si>
  <si>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</si>
  <si>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</si>
  <si>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一、本年收入</t>
  </si>
  <si>
    <t>一、一般公共服务支出</t>
  </si>
  <si>
    <t>（一）一般公共预算拨款</t>
  </si>
  <si>
    <t>二、公共安全支出</t>
  </si>
  <si>
    <t>（二）政府性基金预算拨款</t>
  </si>
  <si>
    <t>三、教育支出</t>
  </si>
  <si>
    <t>（三）国有资本经营预算拨款</t>
  </si>
  <si>
    <t>四、科学技术支出</t>
  </si>
  <si>
    <t>二、上年财政结转结余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</si>
  <si>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</si>
  <si>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</si>
  <si>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</si>
  <si>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</si>
  <si>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</si>
  <si>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</si>
  <si>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</si>
  <si>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</si>
  <si>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</si>
  <si>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</si>
  <si>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</si>
  <si>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</si>
  <si>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</si>
  <si>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</si>
  <si>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</si>
  <si>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</si>
  <si>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</si>
  <si>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</si>
  <si>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年终结转结余</t>
  </si>
  <si>
    <t>收     入     总      计</t>
  </si>
  <si>
    <t>支　   出　   总   　计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</si>
</sst>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$&quot;_-;\-* #,##0&quot;$&quot;_-;_-* &quot;-&quot;&quot;$&quot;_-;_-@_-"/>
    <numFmt numFmtId="177" formatCode="_-&quot;$&quot;* #,##0_-;\-&quot;$&quot;* #,##0_-;_-&quot;$&quot;* &quot;-&quot;_-;_-@_-"/>
    <numFmt numFmtId="178" formatCode="\$#,##0;\(\$#,##0\)"/>
    <numFmt numFmtId="179" formatCode="_-* #,##0.00_$_-;\-* #,##0.00_$_-;_-* &quot;-&quot;??_$_-;_-@_-"/>
    <numFmt numFmtId="180" formatCode="#,##0;\(#,##0\)"/>
    <numFmt numFmtId="181" formatCode="0;_琀"/>
    <numFmt numFmtId="182" formatCode="#,##0;\-#,##0;&quot;-&quot;"/>
    <numFmt numFmtId="183" formatCode="_(&quot;$&quot;* #,##0.00_);_(&quot;$&quot;* \(#,##0.00\);_(&quot;$&quot;* &quot;-&quot;??_);_(@_)"/>
    <numFmt numFmtId="184" formatCode="\$#,##0.00;\(\$#,##0.00\)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0.0"/>
    <numFmt numFmtId="188" formatCode="yyyy&quot;年&quot;m&quot;月&quot;d&quot;日&quot;;@"/>
    <numFmt numFmtId="189" formatCode="#,##0.0_ "/>
    <numFmt numFmtId="190" formatCode="#,##0.0"/>
    <numFmt numFmtId="191" formatCode="#,##0.0000"/>
  </numFmts>
  <fonts count="65"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10" fillId="5" borderId="1" applyNumberFormat="0" applyAlignment="0" applyProtection="0"/>
    <xf numFmtId="44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11" borderId="2" applyNumberFormat="0" applyFont="0" applyAlignment="0" applyProtection="0"/>
    <xf numFmtId="0" fontId="9" fillId="2" borderId="0" applyNumberFormat="0" applyBorder="0" applyAlignment="0" applyProtection="0"/>
    <xf numFmtId="0" fontId="8" fillId="0" borderId="0">
      <alignment vertical="center"/>
      <protection/>
    </xf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8" fillId="0" borderId="0">
      <alignment vertical="center"/>
      <protection/>
    </xf>
    <xf numFmtId="0" fontId="19" fillId="0" borderId="0">
      <alignment horizontal="centerContinuous" vertical="center"/>
      <protection/>
    </xf>
    <xf numFmtId="0" fontId="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9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0" borderId="4" applyNumberFormat="0" applyFill="0" applyAlignment="0" applyProtection="0"/>
    <xf numFmtId="9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14" borderId="0" applyNumberFormat="0" applyBorder="0" applyAlignment="0" applyProtection="0"/>
    <xf numFmtId="0" fontId="11" fillId="4" borderId="0" applyNumberFormat="0" applyBorder="0" applyAlignment="0" applyProtection="0"/>
    <xf numFmtId="0" fontId="16" fillId="0" borderId="5" applyNumberFormat="0" applyFill="0" applyAlignment="0" applyProtection="0"/>
    <xf numFmtId="0" fontId="12" fillId="15" borderId="0" applyNumberFormat="0" applyBorder="0" applyAlignment="0" applyProtection="0"/>
    <xf numFmtId="0" fontId="23" fillId="16" borderId="6" applyNumberFormat="0" applyAlignment="0" applyProtection="0"/>
    <xf numFmtId="0" fontId="10" fillId="5" borderId="1" applyNumberFormat="0" applyAlignment="0" applyProtection="0"/>
    <xf numFmtId="0" fontId="4" fillId="0" borderId="0">
      <alignment vertical="center"/>
      <protection/>
    </xf>
    <xf numFmtId="0" fontId="24" fillId="16" borderId="1" applyNumberFormat="0" applyAlignment="0" applyProtection="0"/>
    <xf numFmtId="0" fontId="25" fillId="17" borderId="7" applyNumberFormat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177" fontId="18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8" borderId="0" applyNumberFormat="0" applyBorder="0" applyAlignment="0" applyProtection="0"/>
    <xf numFmtId="0" fontId="26" fillId="0" borderId="8" applyNumberFormat="0" applyFill="0" applyAlignment="0" applyProtection="0"/>
    <xf numFmtId="0" fontId="11" fillId="4" borderId="0" applyNumberFormat="0" applyBorder="0" applyAlignment="0" applyProtection="0"/>
    <xf numFmtId="0" fontId="27" fillId="0" borderId="9" applyNumberFormat="0" applyFill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28" fillId="0" borderId="0" applyFont="0" applyFill="0" applyBorder="0" applyAlignment="0" applyProtection="0"/>
    <xf numFmtId="0" fontId="29" fillId="0" borderId="10" applyNumberFormat="0" applyFill="0" applyAlignment="0" applyProtection="0"/>
    <xf numFmtId="0" fontId="9" fillId="2" borderId="0" applyNumberFormat="0" applyBorder="0" applyAlignment="0" applyProtection="0"/>
    <xf numFmtId="0" fontId="30" fillId="19" borderId="0" applyNumberFormat="0" applyBorder="0" applyAlignment="0" applyProtection="0"/>
    <xf numFmtId="0" fontId="8" fillId="6" borderId="0" applyNumberFormat="0" applyBorder="0" applyAlignment="0" applyProtection="0"/>
    <xf numFmtId="0" fontId="12" fillId="20" borderId="0" applyNumberFormat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1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13" borderId="0" applyNumberFormat="0" applyBorder="0" applyAlignment="0" applyProtection="0"/>
    <xf numFmtId="0" fontId="1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13" borderId="0" applyNumberFormat="0" applyBorder="0" applyAlignment="0" applyProtection="0"/>
    <xf numFmtId="0" fontId="18" fillId="0" borderId="0">
      <alignment/>
      <protection/>
    </xf>
    <xf numFmtId="0" fontId="8" fillId="2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3" borderId="0" applyNumberFormat="0" applyBorder="0" applyAlignment="0" applyProtection="0"/>
    <xf numFmtId="0" fontId="31" fillId="13" borderId="0" applyNumberFormat="0" applyBorder="0" applyAlignment="0" applyProtection="0"/>
    <xf numFmtId="0" fontId="11" fillId="4" borderId="0" applyNumberFormat="0" applyBorder="0" applyAlignment="0" applyProtection="0"/>
    <xf numFmtId="0" fontId="12" fillId="24" borderId="0" applyNumberFormat="0" applyBorder="0" applyAlignment="0" applyProtection="0"/>
    <xf numFmtId="0" fontId="9" fillId="2" borderId="0" applyNumberFormat="0" applyBorder="0" applyAlignment="0" applyProtection="0"/>
    <xf numFmtId="0" fontId="8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6" fillId="27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6" borderId="0" applyNumberFormat="0" applyBorder="0" applyAlignment="0" applyProtection="0"/>
    <xf numFmtId="0" fontId="8" fillId="4" borderId="0" applyNumberFormat="0" applyBorder="0" applyAlignment="0" applyProtection="0"/>
    <xf numFmtId="0" fontId="33" fillId="0" borderId="4" applyNumberFormat="0" applyFill="0" applyAlignment="0" applyProtection="0"/>
    <xf numFmtId="0" fontId="11" fillId="4" borderId="0" applyNumberFormat="0" applyBorder="0" applyAlignment="0" applyProtection="0"/>
    <xf numFmtId="0" fontId="4" fillId="0" borderId="0">
      <alignment/>
      <protection/>
    </xf>
    <xf numFmtId="0" fontId="8" fillId="13" borderId="0" applyNumberFormat="0" applyBorder="0" applyAlignment="0" applyProtection="0"/>
    <xf numFmtId="40" fontId="34" fillId="0" borderId="0" applyFont="0" applyFill="0" applyBorder="0" applyAlignment="0" applyProtection="0"/>
    <xf numFmtId="0" fontId="8" fillId="6" borderId="0" applyNumberFormat="0" applyBorder="0" applyAlignment="0" applyProtection="0"/>
    <xf numFmtId="0" fontId="3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43" fontId="4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19" borderId="0" applyNumberFormat="0" applyBorder="0" applyAlignment="0" applyProtection="0"/>
    <xf numFmtId="0" fontId="11" fillId="4" borderId="0" applyNumberFormat="0" applyBorder="0" applyAlignment="0" applyProtection="0"/>
    <xf numFmtId="0" fontId="8" fillId="16" borderId="0" applyNumberFormat="0" applyBorder="0" applyAlignment="0" applyProtection="0"/>
    <xf numFmtId="0" fontId="36" fillId="0" borderId="0">
      <alignment/>
      <protection/>
    </xf>
    <xf numFmtId="0" fontId="1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9" fillId="2" borderId="0" applyNumberFormat="0" applyBorder="0" applyAlignment="0" applyProtection="0"/>
    <xf numFmtId="0" fontId="4" fillId="0" borderId="0">
      <alignment/>
      <protection/>
    </xf>
    <xf numFmtId="0" fontId="31" fillId="13" borderId="0" applyNumberFormat="0" applyBorder="0" applyAlignment="0" applyProtection="0"/>
    <xf numFmtId="0" fontId="9" fillId="2" borderId="0" applyNumberFormat="0" applyBorder="0" applyAlignment="0" applyProtection="0"/>
    <xf numFmtId="0" fontId="37" fillId="28" borderId="0" applyNumberFormat="0" applyBorder="0" applyAlignment="0" applyProtection="0"/>
    <xf numFmtId="0" fontId="38" fillId="23" borderId="0" applyNumberFormat="0" applyBorder="0" applyAlignment="0" applyProtection="0"/>
    <xf numFmtId="43" fontId="18" fillId="0" borderId="0" applyFont="0" applyFill="0" applyBorder="0" applyAlignment="0" applyProtection="0"/>
    <xf numFmtId="0" fontId="9" fillId="2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1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4" fillId="0" borderId="0">
      <alignment/>
      <protection/>
    </xf>
    <xf numFmtId="0" fontId="38" fillId="16" borderId="0" applyNumberFormat="0" applyBorder="0" applyAlignment="0" applyProtection="0"/>
    <xf numFmtId="0" fontId="9" fillId="2" borderId="0" applyNumberFormat="0" applyBorder="0" applyAlignment="0" applyProtection="0"/>
    <xf numFmtId="0" fontId="12" fillId="15" borderId="0" applyNumberFormat="0" applyBorder="0" applyAlignment="0" applyProtection="0"/>
    <xf numFmtId="0" fontId="38" fillId="2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29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14" borderId="0" applyNumberFormat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0" borderId="0">
      <alignment vertical="center"/>
      <protection/>
    </xf>
    <xf numFmtId="0" fontId="9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30" fillId="19" borderId="0" applyNumberFormat="0" applyBorder="0" applyAlignment="0" applyProtection="0"/>
    <xf numFmtId="0" fontId="9" fillId="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4" fillId="30" borderId="0" applyNumberFormat="0" applyBorder="0" applyAlignment="0" applyProtection="0"/>
    <xf numFmtId="0" fontId="6" fillId="31" borderId="0" applyNumberFormat="0" applyBorder="0" applyAlignment="0" applyProtection="0"/>
    <xf numFmtId="0" fontId="14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6" fillId="27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6" fillId="27" borderId="0" applyNumberFormat="0" applyBorder="0" applyAlignment="0" applyProtection="0"/>
    <xf numFmtId="0" fontId="9" fillId="2" borderId="0" applyNumberFormat="0" applyBorder="0" applyAlignment="0" applyProtection="0"/>
    <xf numFmtId="0" fontId="40" fillId="6" borderId="0" applyNumberFormat="0" applyBorder="0" applyAlignment="0" applyProtection="0"/>
    <xf numFmtId="0" fontId="6" fillId="27" borderId="0" applyNumberFormat="0" applyBorder="0" applyAlignment="0" applyProtection="0"/>
    <xf numFmtId="0" fontId="11" fillId="4" borderId="0" applyNumberFormat="0" applyBorder="0" applyAlignment="0" applyProtection="0"/>
    <xf numFmtId="0" fontId="14" fillId="7" borderId="0" applyNumberFormat="0" applyBorder="0" applyAlignment="0" applyProtection="0"/>
    <xf numFmtId="0" fontId="9" fillId="2" borderId="0" applyNumberFormat="0" applyBorder="0" applyAlignment="0" applyProtection="0"/>
    <xf numFmtId="0" fontId="14" fillId="10" borderId="0" applyNumberFormat="0" applyBorder="0" applyAlignment="0" applyProtection="0"/>
    <xf numFmtId="0" fontId="9" fillId="2" borderId="0" applyNumberFormat="0" applyBorder="0" applyAlignment="0" applyProtection="0"/>
    <xf numFmtId="0" fontId="14" fillId="33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0" applyNumberFormat="0" applyBorder="0" applyAlignment="0" applyProtection="0"/>
    <xf numFmtId="0" fontId="6" fillId="27" borderId="0" applyNumberFormat="0" applyBorder="0" applyAlignment="0" applyProtection="0"/>
    <xf numFmtId="0" fontId="11" fillId="4" borderId="0" applyNumberFormat="0" applyBorder="0" applyAlignment="0" applyProtection="0"/>
    <xf numFmtId="0" fontId="6" fillId="7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9" fillId="2" borderId="0" applyNumberFormat="0" applyBorder="0" applyAlignment="0" applyProtection="0"/>
    <xf numFmtId="0" fontId="6" fillId="27" borderId="0" applyNumberFormat="0" applyBorder="0" applyAlignment="0" applyProtection="0"/>
    <xf numFmtId="41" fontId="4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32" borderId="0" applyNumberFormat="0" applyBorder="0" applyAlignment="0" applyProtection="0"/>
    <xf numFmtId="0" fontId="11" fillId="4" borderId="0" applyNumberFormat="0" applyBorder="0" applyAlignment="0" applyProtection="0"/>
    <xf numFmtId="0" fontId="14" fillId="32" borderId="0" applyNumberFormat="0" applyBorder="0" applyAlignment="0" applyProtection="0"/>
    <xf numFmtId="0" fontId="9" fillId="13" borderId="0" applyNumberFormat="0" applyBorder="0" applyAlignment="0" applyProtection="0"/>
    <xf numFmtId="0" fontId="4" fillId="0" borderId="0">
      <alignment vertical="center"/>
      <protection/>
    </xf>
    <xf numFmtId="0" fontId="14" fillId="39" borderId="0" applyNumberFormat="0" applyBorder="0" applyAlignment="0" applyProtection="0"/>
    <xf numFmtId="0" fontId="6" fillId="27" borderId="0" applyNumberFormat="0" applyBorder="0" applyAlignment="0" applyProtection="0"/>
    <xf numFmtId="0" fontId="11" fillId="4" borderId="0" applyNumberFormat="0" applyBorder="0" applyAlignment="0" applyProtection="0"/>
    <xf numFmtId="0" fontId="7" fillId="13" borderId="0" applyNumberFormat="0" applyBorder="0" applyAlignment="0" applyProtection="0"/>
    <xf numFmtId="0" fontId="11" fillId="4" borderId="0" applyNumberFormat="0" applyBorder="0" applyAlignment="0" applyProtection="0"/>
    <xf numFmtId="0" fontId="6" fillId="40" borderId="0" applyNumberFormat="0" applyBorder="0" applyAlignment="0" applyProtection="0"/>
    <xf numFmtId="0" fontId="14" fillId="41" borderId="0" applyNumberFormat="0" applyBorder="0" applyAlignment="0" applyProtection="0"/>
    <xf numFmtId="0" fontId="9" fillId="2" borderId="0" applyNumberFormat="0" applyBorder="0" applyAlignment="0" applyProtection="0"/>
    <xf numFmtId="0" fontId="14" fillId="4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182" fontId="42" fillId="0" borderId="0" applyFill="0" applyBorder="0" applyAlignment="0">
      <protection/>
    </xf>
    <xf numFmtId="0" fontId="43" fillId="37" borderId="0" applyNumberFormat="0" applyBorder="0" applyAlignment="0" applyProtection="0"/>
    <xf numFmtId="0" fontId="24" fillId="8" borderId="1" applyNumberFormat="0" applyAlignment="0" applyProtection="0"/>
    <xf numFmtId="0" fontId="44" fillId="17" borderId="7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4" borderId="0" applyNumberFormat="0" applyBorder="0" applyAlignment="0" applyProtection="0"/>
    <xf numFmtId="0" fontId="45" fillId="0" borderId="0" applyProtection="0">
      <alignment vertical="center"/>
    </xf>
    <xf numFmtId="0" fontId="11" fillId="4" borderId="0" applyNumberFormat="0" applyBorder="0" applyAlignment="0" applyProtection="0"/>
    <xf numFmtId="41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180" fontId="41" fillId="0" borderId="0">
      <alignment/>
      <protection/>
    </xf>
    <xf numFmtId="183" fontId="18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0" borderId="0">
      <alignment/>
      <protection/>
    </xf>
    <xf numFmtId="184" fontId="41" fillId="0" borderId="0">
      <alignment/>
      <protection/>
    </xf>
    <xf numFmtId="0" fontId="9" fillId="2" borderId="0" applyNumberFormat="0" applyBorder="0" applyAlignment="0" applyProtection="0"/>
    <xf numFmtId="0" fontId="46" fillId="0" borderId="0" applyProtection="0">
      <alignment/>
    </xf>
    <xf numFmtId="178" fontId="41" fillId="0" borderId="0">
      <alignment/>
      <protection/>
    </xf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2" fontId="46" fillId="0" borderId="0" applyProtection="0">
      <alignment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>
      <alignment/>
      <protection/>
    </xf>
    <xf numFmtId="0" fontId="22" fillId="0" borderId="4" applyNumberFormat="0" applyFill="0" applyAlignment="0" applyProtection="0"/>
    <xf numFmtId="0" fontId="9" fillId="2" borderId="0" applyNumberFormat="0" applyBorder="0" applyAlignment="0" applyProtection="0"/>
    <xf numFmtId="38" fontId="47" fillId="16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49" fillId="0" borderId="13" applyNumberFormat="0" applyFill="0" applyAlignment="0" applyProtection="0"/>
    <xf numFmtId="0" fontId="50" fillId="0" borderId="0" applyProtection="0">
      <alignment/>
    </xf>
    <xf numFmtId="0" fontId="48" fillId="0" borderId="0" applyProtection="0">
      <alignment/>
    </xf>
    <xf numFmtId="10" fontId="47" fillId="8" borderId="14" applyNumberFormat="0" applyBorder="0" applyAlignment="0" applyProtection="0"/>
    <xf numFmtId="0" fontId="11" fillId="4" borderId="0" applyNumberFormat="0" applyBorder="0" applyAlignment="0" applyProtection="0"/>
    <xf numFmtId="0" fontId="10" fillId="5" borderId="1" applyNumberFormat="0" applyAlignment="0" applyProtection="0"/>
    <xf numFmtId="0" fontId="25" fillId="17" borderId="7" applyNumberFormat="0" applyAlignment="0" applyProtection="0"/>
    <xf numFmtId="0" fontId="26" fillId="0" borderId="8" applyNumberFormat="0" applyFill="0" applyAlignment="0" applyProtection="0"/>
    <xf numFmtId="9" fontId="51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11" fillId="4" borderId="0" applyNumberFormat="0" applyBorder="0" applyAlignment="0" applyProtection="0"/>
    <xf numFmtId="0" fontId="54" fillId="0" borderId="0">
      <alignment/>
      <protection/>
    </xf>
    <xf numFmtId="0" fontId="9" fillId="2" borderId="0" applyNumberFormat="0" applyBorder="0" applyAlignment="0" applyProtection="0"/>
    <xf numFmtId="0" fontId="8" fillId="11" borderId="2" applyNumberFormat="0" applyFont="0" applyAlignment="0" applyProtection="0"/>
    <xf numFmtId="0" fontId="11" fillId="4" borderId="0" applyNumberFormat="0" applyBorder="0" applyAlignment="0" applyProtection="0"/>
    <xf numFmtId="0" fontId="23" fillId="8" borderId="6" applyNumberFormat="0" applyAlignment="0" applyProtection="0"/>
    <xf numFmtId="10" fontId="18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1" fontId="18" fillId="0" borderId="0">
      <alignment/>
      <protection/>
    </xf>
    <xf numFmtId="0" fontId="40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center"/>
      <protection/>
    </xf>
    <xf numFmtId="0" fontId="5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6" fillId="0" borderId="15" applyProtection="0">
      <alignment/>
    </xf>
    <xf numFmtId="0" fontId="17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9" fillId="13" borderId="0" applyNumberFormat="0" applyBorder="0" applyAlignment="0" applyProtection="0"/>
    <xf numFmtId="9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3" applyNumberFormat="0" applyFill="0" applyAlignment="0" applyProtection="0"/>
    <xf numFmtId="0" fontId="7" fillId="13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5" applyNumberFormat="0" applyFill="0" applyAlignment="0" applyProtection="0"/>
    <xf numFmtId="0" fontId="9" fillId="2" borderId="0" applyNumberFormat="0" applyBorder="0" applyAlignment="0" applyProtection="0"/>
    <xf numFmtId="43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9" fillId="0" borderId="0">
      <alignment horizontal="centerContinuous" vertical="center"/>
      <protection/>
    </xf>
    <xf numFmtId="0" fontId="9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2" borderId="0" applyNumberFormat="0" applyBorder="0" applyAlignment="0" applyProtection="0"/>
    <xf numFmtId="0" fontId="7" fillId="13" borderId="0" applyNumberFormat="0" applyBorder="0" applyAlignment="0" applyProtection="0"/>
    <xf numFmtId="0" fontId="11" fillId="4" borderId="0" applyNumberFormat="0" applyBorder="0" applyAlignment="0" applyProtection="0"/>
    <xf numFmtId="0" fontId="43" fillId="40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11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43" fillId="3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37" fillId="43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3" fillId="37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Protection="0">
      <alignment vertical="center"/>
    </xf>
    <xf numFmtId="0" fontId="9" fillId="13" borderId="0" applyNumberFormat="0" applyBorder="0" applyAlignment="0" applyProtection="0"/>
    <xf numFmtId="0" fontId="11" fillId="4" borderId="0" applyNumberFormat="0" applyBorder="0" applyAlignment="0" applyProtection="0"/>
    <xf numFmtId="0" fontId="5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40" fillId="4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35" fillId="2" borderId="0" applyNumberFormat="0" applyBorder="0" applyAlignment="0" applyProtection="0"/>
    <xf numFmtId="43" fontId="4" fillId="0" borderId="0" applyFont="0" applyFill="0" applyBorder="0" applyAlignment="0" applyProtection="0"/>
    <xf numFmtId="0" fontId="43" fillId="37" borderId="0" applyNumberFormat="0" applyBorder="0" applyAlignment="0" applyProtection="0"/>
    <xf numFmtId="0" fontId="12" fillId="18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4" fillId="0" borderId="0">
      <alignment/>
      <protection/>
    </xf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13" borderId="0" applyNumberFormat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9" fillId="4" borderId="0" applyNumberFormat="0" applyBorder="0" applyAlignment="0" applyProtection="0"/>
    <xf numFmtId="0" fontId="4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0" borderId="0">
      <alignment/>
      <protection/>
    </xf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11" borderId="2" applyNumberFormat="0" applyFont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43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5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4" fillId="0" borderId="0" applyFont="0" applyFill="0" applyBorder="0" applyAlignment="0" applyProtection="0"/>
    <xf numFmtId="0" fontId="9" fillId="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40" fillId="6" borderId="0" applyNumberFormat="0" applyBorder="0" applyAlignment="0" applyProtection="0"/>
    <xf numFmtId="0" fontId="3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0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>
      <alignment/>
      <protection/>
    </xf>
    <xf numFmtId="0" fontId="11" fillId="4" borderId="0" applyNumberFormat="0" applyBorder="0" applyAlignment="0" applyProtection="0"/>
    <xf numFmtId="0" fontId="4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11" fillId="4" borderId="0" applyNumberFormat="0" applyBorder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0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2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Protection="0">
      <alignment vertical="center"/>
    </xf>
    <xf numFmtId="0" fontId="6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0" fillId="6" borderId="0" applyNumberFormat="0" applyBorder="0" applyAlignment="0" applyProtection="0"/>
    <xf numFmtId="0" fontId="11" fillId="4" borderId="0" applyNumberFormat="0" applyBorder="0" applyAlignment="0" applyProtection="0"/>
    <xf numFmtId="1" fontId="1" fillId="0" borderId="14">
      <alignment vertical="center"/>
      <protection locked="0"/>
    </xf>
    <xf numFmtId="0" fontId="11" fillId="4" borderId="0" applyNumberFormat="0" applyBorder="0" applyAlignment="0" applyProtection="0"/>
    <xf numFmtId="0" fontId="40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16" borderId="6" applyNumberFormat="0" applyAlignment="0" applyProtection="0"/>
    <xf numFmtId="0" fontId="40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176" fontId="28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4" borderId="0" applyNumberFormat="0" applyBorder="0" applyAlignment="0" applyProtection="0"/>
    <xf numFmtId="0" fontId="32" fillId="6" borderId="0" applyNumberFormat="0" applyBorder="0" applyAlignment="0" applyProtection="0"/>
    <xf numFmtId="0" fontId="39" fillId="4" borderId="0" applyNumberFormat="0" applyBorder="0" applyAlignment="0" applyProtection="0"/>
    <xf numFmtId="0" fontId="11" fillId="4" borderId="0" applyNumberFormat="0" applyBorder="0" applyAlignment="0" applyProtection="0"/>
    <xf numFmtId="43" fontId="4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1" fontId="56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9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27" fillId="0" borderId="9" applyNumberFormat="0" applyFill="0" applyAlignment="0" applyProtection="0"/>
    <xf numFmtId="188" fontId="56" fillId="0" borderId="0" applyFont="0" applyFill="0" applyBorder="0" applyAlignment="0" applyProtection="0"/>
    <xf numFmtId="0" fontId="24" fillId="16" borderId="1" applyNumberFormat="0" applyAlignment="0" applyProtection="0"/>
    <xf numFmtId="0" fontId="20" fillId="0" borderId="0" applyNumberFormat="0" applyFill="0" applyBorder="0" applyAlignment="0" applyProtection="0"/>
    <xf numFmtId="185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41" fillId="0" borderId="0">
      <alignment/>
      <protection/>
    </xf>
    <xf numFmtId="43" fontId="41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1" fillId="0" borderId="0">
      <alignment/>
      <protection/>
    </xf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5" borderId="1" applyNumberFormat="0" applyAlignment="0" applyProtection="0"/>
    <xf numFmtId="0" fontId="61" fillId="0" borderId="0">
      <alignment/>
      <protection/>
    </xf>
    <xf numFmtId="187" fontId="1" fillId="0" borderId="14">
      <alignment vertical="center"/>
      <protection locked="0"/>
    </xf>
    <xf numFmtId="0" fontId="18" fillId="0" borderId="0">
      <alignment/>
      <protection/>
    </xf>
    <xf numFmtId="0" fontId="62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18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90" fontId="4" fillId="0" borderId="14" xfId="0" applyNumberFormat="1" applyFont="1" applyFill="1" applyBorder="1" applyAlignment="1" applyProtection="1">
      <alignment horizontal="right" vertical="center" wrapText="1"/>
      <protection/>
    </xf>
    <xf numFmtId="19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/>
    </xf>
    <xf numFmtId="190" fontId="4" fillId="0" borderId="14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vertical="center"/>
    </xf>
    <xf numFmtId="190" fontId="4" fillId="0" borderId="16" xfId="0" applyNumberFormat="1" applyFont="1" applyFill="1" applyBorder="1" applyAlignment="1" applyProtection="1">
      <alignment horizontal="right" vertical="center" wrapText="1"/>
      <protection/>
    </xf>
    <xf numFmtId="190" fontId="4" fillId="0" borderId="17" xfId="0" applyNumberFormat="1" applyFont="1" applyFill="1" applyBorder="1" applyAlignment="1" applyProtection="1">
      <alignment horizontal="left" vertical="center" wrapText="1"/>
      <protection/>
    </xf>
    <xf numFmtId="190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9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91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40% - 强调文字颜色 1 2" xfId="166"/>
    <cellStyle name="40% - 强调文字颜色 2 2" xfId="167"/>
    <cellStyle name="40% - 强调文字颜色 3 2" xfId="168"/>
    <cellStyle name="40% - 强调文字颜色 5 2" xfId="169"/>
    <cellStyle name="40% - 强调文字颜色 6 2" xfId="170"/>
    <cellStyle name="差_行政公检法测算_不含人员经费系数" xfId="171"/>
    <cellStyle name="常规 4_2008年横排表0721" xfId="172"/>
    <cellStyle name="差_03昭通" xfId="173"/>
    <cellStyle name="差_行政公检法测算_不含人员经费系数_财力性转移支付2010年预算参考数" xfId="174"/>
    <cellStyle name="强调 2" xfId="175"/>
    <cellStyle name="60% - Accent1" xfId="176"/>
    <cellStyle name="Comma_1995" xfId="177"/>
    <cellStyle name="差_同德" xfId="178"/>
    <cellStyle name="常规 2 2" xfId="179"/>
    <cellStyle name="强调 3" xfId="180"/>
    <cellStyle name="60% - Accent2" xfId="181"/>
    <cellStyle name="差_市辖区测算20080510_县市旗测算-新科目（含人口规模效应）_财力性转移支付2010年预算参考数" xfId="182"/>
    <cellStyle name="常规 2 3" xfId="183"/>
    <cellStyle name="60% - Accent3" xfId="184"/>
    <cellStyle name="常规 2 4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Accent5 - 20%" xfId="241"/>
    <cellStyle name="千分位[0]_ 白土" xfId="242"/>
    <cellStyle name="好_县市旗测算-新科目（20080627）_民生政策最低支出需求" xfId="243"/>
    <cellStyle name="好_不含人员经费系数_财力性转移支付2010年预算参考数" xfId="244"/>
    <cellStyle name="Accent5 - 40%" xfId="245"/>
    <cellStyle name="好_农林水和城市维护标准支出20080505－县区合计_县市旗测算-新科目（含人口规模效应）" xfId="246"/>
    <cellStyle name="Accent5 - 60%" xfId="247"/>
    <cellStyle name="差_2006年28四川_财力性转移支付2010年预算参考数" xfId="248"/>
    <cellStyle name="常规 12" xfId="249"/>
    <cellStyle name="Accent6" xfId="250"/>
    <cellStyle name="Accent6 - 20%" xfId="251"/>
    <cellStyle name="好_县区合并测算20080421_不含人员经费系数" xfId="252"/>
    <cellStyle name="差_07临沂" xfId="253"/>
    <cellStyle name="好_县区合并测算20080421_财力性转移支付2010年预算参考数" xfId="254"/>
    <cellStyle name="Accent6 - 40%" xfId="255"/>
    <cellStyle name="Accent6 - 60%" xfId="256"/>
    <cellStyle name="差_数据--基础数据--预算组--2015年人代会预算部分--2015.01.20--人代会前第6稿--按姚局意见改--调市级项级明细" xfId="257"/>
    <cellStyle name="Accent6_2006年33甘肃" xfId="258"/>
    <cellStyle name="Bad" xfId="259"/>
    <cellStyle name="好_缺口县区测算(按2007支出增长25%测算)" xfId="260"/>
    <cellStyle name="Calc Currency (0)" xfId="261"/>
    <cellStyle name="差_530623_2006年县级财政报表附表" xfId="262"/>
    <cellStyle name="Calculation" xfId="263"/>
    <cellStyle name="Check Cell" xfId="264"/>
    <cellStyle name="常规 15" xfId="265"/>
    <cellStyle name="常规 20" xfId="266"/>
    <cellStyle name="好_河南 缺口县区测算(地方填报白)_财力性转移支付2010年预算参考数" xfId="267"/>
    <cellStyle name="ColLevel_0" xfId="268"/>
    <cellStyle name="好_县市旗测算20080508" xfId="269"/>
    <cellStyle name="Comma [0]" xfId="270"/>
    <cellStyle name="통화_BOILER-CO1" xfId="271"/>
    <cellStyle name="comma zerodec" xfId="272"/>
    <cellStyle name="Currency_1995" xfId="273"/>
    <cellStyle name="差_河南 缺口县区测算(地方填报白)" xfId="274"/>
    <cellStyle name="常规 13" xfId="275"/>
    <cellStyle name="Currency1" xfId="276"/>
    <cellStyle name="差_一般预算支出口径剔除表_财力性转移支付2010年预算参考数" xfId="277"/>
    <cellStyle name="Date" xfId="278"/>
    <cellStyle name="Dollar (zero dec)" xfId="279"/>
    <cellStyle name="差_1110洱源县" xfId="280"/>
    <cellStyle name="强调文字颜色 1 2" xfId="281"/>
    <cellStyle name="Explanatory Text" xfId="282"/>
    <cellStyle name="差_文体广播事业(按照总人口测算）—20080416_不含人员经费系数" xfId="283"/>
    <cellStyle name="Fixed" xfId="284"/>
    <cellStyle name="好_成本差异系数（含人口规模）_财力性转移支付2010年预算参考数" xfId="285"/>
    <cellStyle name="Good" xfId="286"/>
    <cellStyle name="常规 10" xfId="287"/>
    <cellStyle name="标题 2 2" xfId="288"/>
    <cellStyle name="差_行政公检法测算" xfId="289"/>
    <cellStyle name="Grey" xfId="290"/>
    <cellStyle name="Header1" xfId="291"/>
    <cellStyle name="Header2" xfId="292"/>
    <cellStyle name="Heading 1" xfId="293"/>
    <cellStyle name="HEADING1" xfId="294"/>
    <cellStyle name="HEADING2" xfId="295"/>
    <cellStyle name="Input [yellow]" xfId="296"/>
    <cellStyle name="好_行政(燃修费)_不含人员经费系数_财力性转移支付2010年预算参考数" xfId="297"/>
    <cellStyle name="Input_20121229 提供执行转移支付" xfId="298"/>
    <cellStyle name="检查单元格 2" xfId="299"/>
    <cellStyle name="Linked Cell" xfId="300"/>
    <cellStyle name="归盒啦_95" xfId="301"/>
    <cellStyle name="差_09黑龙江_财力性转移支付2010年预算参考数" xfId="302"/>
    <cellStyle name="好_2007年一般预算支出剔除_财力性转移支付2010年预算参考数" xfId="303"/>
    <cellStyle name="差_27重庆" xfId="304"/>
    <cellStyle name="no dec" xfId="305"/>
    <cellStyle name="Norma,_laroux_4_营业在建 (2)_E21" xfId="306"/>
    <cellStyle name="好_Book1_财力性转移支付2010年预算参考数" xfId="307"/>
    <cellStyle name="Normal_#10-Headcount" xfId="308"/>
    <cellStyle name="差_县区合并测算20080423(按照各省比重）_不含人员经费系数" xfId="309"/>
    <cellStyle name="Note" xfId="310"/>
    <cellStyle name="好_不含人员经费系数" xfId="311"/>
    <cellStyle name="Output" xfId="312"/>
    <cellStyle name="Percent [2]" xfId="313"/>
    <cellStyle name="差_缺口县区测算(按核定人数)_财力性转移支付2010年预算参考数" xfId="314"/>
    <cellStyle name="好_教育(按照总人口测算）—20080416" xfId="315"/>
    <cellStyle name="Percent_laroux" xfId="316"/>
    <cellStyle name="好_2008年一般预算支出预计" xfId="317"/>
    <cellStyle name="RowLevel_0" xfId="318"/>
    <cellStyle name="常规 2" xfId="319"/>
    <cellStyle name="Title" xfId="320"/>
    <cellStyle name="好_农林水和城市维护标准支出20080505－县区合计_不含人员经费系数" xfId="321"/>
    <cellStyle name="好_附表" xfId="322"/>
    <cellStyle name="Total" xfId="323"/>
    <cellStyle name="Warning Text" xfId="324"/>
    <cellStyle name="百分比 2" xfId="325"/>
    <cellStyle name="差_12滨州_财力性转移支付2010年预算参考数" xfId="326"/>
    <cellStyle name="百分比 3" xfId="327"/>
    <cellStyle name="差_县市旗测算-新科目（20080626）_县市旗测算-新科目（含人口规模效应）_财力性转移支付2010年预算参考数" xfId="328"/>
    <cellStyle name="差_2007年收支情况及2008年收支预计表(汇总表)_财力性转移支付2010年预算参考数" xfId="329"/>
    <cellStyle name="好_教育(按照总人口测算）—20080416_县市旗测算-新科目（含人口规模效应）" xfId="330"/>
    <cellStyle name="标题 1 2" xfId="331"/>
    <cellStyle name="差_30云南" xfId="332"/>
    <cellStyle name="差_文体广播事业(按照总人口测算）—20080416_财力性转移支付2010年预算参考数" xfId="333"/>
    <cellStyle name="标题 3 2" xfId="334"/>
    <cellStyle name="差_农林水和城市维护标准支出20080505－县区合计_县市旗测算-新科目（含人口规模效应）" xfId="335"/>
    <cellStyle name="千位分隔 3" xfId="336"/>
    <cellStyle name="标题 4 2" xfId="337"/>
    <cellStyle name="好_第一部分：综合全" xfId="338"/>
    <cellStyle name="标题 5" xfId="339"/>
    <cellStyle name="差_青海 缺口县区测算(地方填报)" xfId="340"/>
    <cellStyle name="差_丽江汇总" xfId="341"/>
    <cellStyle name="表标题" xfId="342"/>
    <cellStyle name="差_缺口县区测算(财政部标准)_财力性转移支付2010年预算参考数" xfId="343"/>
    <cellStyle name="差 2" xfId="344"/>
    <cellStyle name="差_教育(按照总人口测算）—20080416_不含人员经费系数" xfId="345"/>
    <cellStyle name="差_2006年27重庆_财力性转移支付2010年预算参考数" xfId="346"/>
    <cellStyle name="差_00省级(打印)" xfId="347"/>
    <cellStyle name="差_文体广播事业(按照总人口测算）—20080416" xfId="348"/>
    <cellStyle name="差_0502通海县" xfId="349"/>
    <cellStyle name="好_河南 缺口县区测算(地方填报白)" xfId="350"/>
    <cellStyle name="差_05潍坊" xfId="351"/>
    <cellStyle name="好_缺口县区测算（11.13）" xfId="352"/>
    <cellStyle name="差_0605石屏县" xfId="353"/>
    <cellStyle name="差_其他部门(按照总人口测算）—20080416_财力性转移支付2010年预算参考数" xfId="354"/>
    <cellStyle name="好_缺口县区测算（11.13）_财力性转移支付2010年预算参考数" xfId="355"/>
    <cellStyle name="差_0605石屏县_财力性转移支付2010年预算参考数" xfId="356"/>
    <cellStyle name="差_09黑龙江" xfId="357"/>
    <cellStyle name="差_1" xfId="358"/>
    <cellStyle name="差_分县成本差异系数_民生政策最低支出需求" xfId="359"/>
    <cellStyle name="差_市辖区测算20080510_民生政策最低支出需求" xfId="360"/>
    <cellStyle name="差_1_财力性转移支付2010年预算参考数" xfId="361"/>
    <cellStyle name="好_平邑" xfId="362"/>
    <cellStyle name="好_27重庆" xfId="363"/>
    <cellStyle name="差_1110洱源县_财力性转移支付2010年预算参考数" xfId="364"/>
    <cellStyle name="好_34青海_财力性转移支付2010年预算参考数" xfId="365"/>
    <cellStyle name="差_11大理" xfId="366"/>
    <cellStyle name="差_11大理_财力性转移支付2010年预算参考数" xfId="367"/>
    <cellStyle name="差_12滨州" xfId="368"/>
    <cellStyle name="差_14安徽" xfId="369"/>
    <cellStyle name="差_云南省2008年转移支付测算——州市本级考核部分及政策性测算" xfId="370"/>
    <cellStyle name="好_总人口" xfId="371"/>
    <cellStyle name="差_14安徽_财力性转移支付2010年预算参考数" xfId="372"/>
    <cellStyle name="差_云南省2008年转移支付测算——州市本级考核部分及政策性测算_财力性转移支付2010年预算参考数" xfId="373"/>
    <cellStyle name="好_00省级(打印)" xfId="374"/>
    <cellStyle name="差_2" xfId="375"/>
    <cellStyle name="差_2006年22湖南" xfId="376"/>
    <cellStyle name="好_县市旗测算20080508_财力性转移支付2010年预算参考数" xfId="377"/>
    <cellStyle name="差_2006年27重庆" xfId="378"/>
    <cellStyle name="差_卫生(按照总人口测算）—20080416_县市旗测算-新科目（含人口规模效应）" xfId="379"/>
    <cellStyle name="差_2006年33甘肃" xfId="380"/>
    <cellStyle name="差_2006年34青海" xfId="381"/>
    <cellStyle name="差_其他部门(按照总人口测算）—20080416_不含人员经费系数" xfId="382"/>
    <cellStyle name="差_2006年水利统计指标统计表" xfId="383"/>
    <cellStyle name="差_2006年水利统计指标统计表_财力性转移支付2010年预算参考数" xfId="384"/>
    <cellStyle name="好_县市旗测算-新科目（20080626）_县市旗测算-新科目（含人口规模效应）_财力性转移支付2010年预算参考数" xfId="385"/>
    <cellStyle name="差_2007年收支情况及2008年收支预计表(汇总表)" xfId="386"/>
    <cellStyle name="强调 1" xfId="387"/>
    <cellStyle name="差_2007年一般预算支出剔除" xfId="388"/>
    <cellStyle name="好_县市旗测算-新科目（20080626）_县市旗测算-新科目（含人口规模效应）" xfId="389"/>
    <cellStyle name="差_2007年一般预算支出剔除_财力性转移支付2010年预算参考数" xfId="390"/>
    <cellStyle name="差_2007一般预算支出口径剔除表_财力性转移支付2010年预算参考数" xfId="391"/>
    <cellStyle name="差_县区合并测算20080421_县市旗测算-新科目（含人口规模效应）" xfId="392"/>
    <cellStyle name="差_2008计算资料（8月5）" xfId="393"/>
    <cellStyle name="差_2008年全省汇总收支计算表" xfId="394"/>
    <cellStyle name="好_县市旗测算-新科目（20080627）" xfId="395"/>
    <cellStyle name="好_市辖区测算-新科目（20080626）_县市旗测算-新科目（含人口规模效应）" xfId="396"/>
    <cellStyle name="差_2008年一般预算支出预计" xfId="397"/>
    <cellStyle name="链接单元格 2" xfId="398"/>
    <cellStyle name="差_2008年预计支出与2007年对比" xfId="399"/>
    <cellStyle name="差_2008年支出核定" xfId="400"/>
    <cellStyle name="差_2008年支出调整" xfId="401"/>
    <cellStyle name="差_2008年支出调整_财力性转移支付2010年预算参考数" xfId="402"/>
    <cellStyle name="好_河南 缺口县区测算(地方填报)" xfId="403"/>
    <cellStyle name="差_2015年社会保险基金预算草案表样（报人大）" xfId="404"/>
    <cellStyle name="差_28四川" xfId="405"/>
    <cellStyle name="好_14安徽_财力性转移支付2010年预算参考数" xfId="406"/>
    <cellStyle name="差_2016年科目0114" xfId="407"/>
    <cellStyle name="差_2016人代会附表（2015-9-11）（姚局）-财经委" xfId="408"/>
    <cellStyle name="差_20河南" xfId="409"/>
    <cellStyle name="差_20河南_财力性转移支付2010年预算参考数" xfId="410"/>
    <cellStyle name="好_卫生部门" xfId="411"/>
    <cellStyle name="差_不含人员经费系数" xfId="412"/>
    <cellStyle name="好_530623_2006年县级财政报表附表" xfId="413"/>
    <cellStyle name="差_22湖南" xfId="414"/>
    <cellStyle name="差_27重庆_财力性转移支付2010年预算参考数" xfId="415"/>
    <cellStyle name="好_14安徽" xfId="416"/>
    <cellStyle name="差_28四川_财力性转移支付2010年预算参考数" xfId="417"/>
    <cellStyle name="差_检验表（调整后）" xfId="418"/>
    <cellStyle name="千位分隔 4" xfId="419"/>
    <cellStyle name="差_33甘肃" xfId="420"/>
    <cellStyle name="强调文字颜色 2 2" xfId="421"/>
    <cellStyle name="差_文体广播事业(按照总人口测算）—20080416_民生政策最低支出需求" xfId="422"/>
    <cellStyle name="好_县市旗测算20080508_不含人员经费系数" xfId="423"/>
    <cellStyle name="差_34青海" xfId="424"/>
    <cellStyle name="差_34青海_1" xfId="425"/>
    <cellStyle name="差_34青海_1_财力性转移支付2010年预算参考数" xfId="426"/>
    <cellStyle name="差_530629_2006年县级财政报表附表" xfId="427"/>
    <cellStyle name="差_5334_2006年迪庆县级财政报表附表" xfId="428"/>
    <cellStyle name="差_Book1" xfId="429"/>
    <cellStyle name="好_市辖区测算-新科目（20080626）" xfId="430"/>
    <cellStyle name="差_Book1_财力性转移支付2010年预算参考数" xfId="431"/>
    <cellStyle name="差_平邑" xfId="432"/>
    <cellStyle name="好_云南 缺口县区测算(地方填报)_财力性转移支付2010年预算参考数" xfId="433"/>
    <cellStyle name="好_文体广播事业(按照总人口测算）—20080416_县市旗测算-新科目（含人口规模效应）" xfId="434"/>
    <cellStyle name="差_Book2_财力性转移支付2010年预算参考数" xfId="435"/>
    <cellStyle name="差_M01-2(州市补助收入)" xfId="436"/>
    <cellStyle name="差_报表" xfId="437"/>
    <cellStyle name="差_财政供养人员" xfId="438"/>
    <cellStyle name="差_其他部门(按照总人口测算）—20080416_民生政策最低支出需求" xfId="439"/>
    <cellStyle name="常规 11" xfId="440"/>
    <cellStyle name="差_财政供养人员_财力性转移支付2010年预算参考数" xfId="441"/>
    <cellStyle name="差_其他部门(按照总人口测算）—20080416_民生政策最低支出需求_财力性转移支付2010年预算参考数" xfId="442"/>
    <cellStyle name="差_测算结果" xfId="443"/>
    <cellStyle name="差_测算结果汇总" xfId="444"/>
    <cellStyle name="差_成本差异系数" xfId="445"/>
    <cellStyle name="差_成本差异系数（含人口规模）" xfId="446"/>
    <cellStyle name="差_成本差异系数（含人口规模）_财力性转移支付2010年预算参考数" xfId="447"/>
    <cellStyle name="差_成本差异系数_财力性转移支付2010年预算参考数" xfId="448"/>
    <cellStyle name="差_城建部门" xfId="449"/>
    <cellStyle name="差_农林水和城市维护标准支出20080505－县区合计" xfId="450"/>
    <cellStyle name="差_市辖区测算-新科目（20080626）_民生政策最低支出需求_财力性转移支付2010年预算参考数" xfId="451"/>
    <cellStyle name="差_第五部分(才淼、饶永宏）" xfId="452"/>
    <cellStyle name="差_第一部分：综合全" xfId="453"/>
    <cellStyle name="差_分析缺口率" xfId="454"/>
    <cellStyle name="差_分析缺口率_财力性转移支付2010年预算参考数" xfId="455"/>
    <cellStyle name="差_分县成本差异系数" xfId="456"/>
    <cellStyle name="差_市辖区测算20080510" xfId="457"/>
    <cellStyle name="差_分县成本差异系数_不含人员经费系数" xfId="458"/>
    <cellStyle name="差_市辖区测算20080510_不含人员经费系数" xfId="459"/>
    <cellStyle name="差_分县成本差异系数_不含人员经费系数_财力性转移支付2010年预算参考数" xfId="460"/>
    <cellStyle name="差_市辖区测算20080510_不含人员经费系数_财力性转移支付2010年预算参考数" xfId="461"/>
    <cellStyle name="差_分县成本差异系数_财力性转移支付2010年预算参考数" xfId="462"/>
    <cellStyle name="差_市辖区测算20080510_财力性转移支付2010年预算参考数" xfId="463"/>
    <cellStyle name="差_附表" xfId="464"/>
    <cellStyle name="差_附表_财力性转移支付2010年预算参考数" xfId="465"/>
    <cellStyle name="差_行政(燃修费)" xfId="466"/>
    <cellStyle name="差_行政(燃修费)_不含人员经费系数" xfId="467"/>
    <cellStyle name="差_行政(燃修费)_不含人员经费系数_财力性转移支付2010年预算参考数" xfId="468"/>
    <cellStyle name="好_县市旗测算-新科目（20080626）" xfId="469"/>
    <cellStyle name="差_行政(燃修费)_财力性转移支付2010年预算参考数" xfId="470"/>
    <cellStyle name="差_行政(燃修费)_民生政策最低支出需求_财力性转移支付2010年预算参考数" xfId="471"/>
    <cellStyle name="差_行政(燃修费)_县市旗测算-新科目（含人口规模效应）" xfId="472"/>
    <cellStyle name="好_文体广播部门" xfId="473"/>
    <cellStyle name="常规 11_财力性转移支付2009年预算参考数" xfId="474"/>
    <cellStyle name="差_行政(燃修费)_县市旗测算-新科目（含人口规模效应）_财力性转移支付2010年预算参考数" xfId="475"/>
    <cellStyle name="差_行政（人员）" xfId="476"/>
    <cellStyle name="好_文体广播事业(按照总人口测算）—20080416_不含人员经费系数_财力性转移支付2010年预算参考数" xfId="477"/>
    <cellStyle name="好_1110洱源县_财力性转移支付2010年预算参考数" xfId="478"/>
    <cellStyle name="差_行政（人员）_不含人员经费系数" xfId="479"/>
    <cellStyle name="差_行政（人员）_不含人员经费系数_财力性转移支付2010年预算参考数" xfId="480"/>
    <cellStyle name="差_行政（人员）_财力性转移支付2010年预算参考数" xfId="481"/>
    <cellStyle name="常规 2_004-2010年增消两税返还情况表" xfId="482"/>
    <cellStyle name="差_缺口县区测算(按核定人数)" xfId="483"/>
    <cellStyle name="好_其他部门(按照总人口测算）—20080416_不含人员经费系数_财力性转移支付2010年预算参考数" xfId="484"/>
    <cellStyle name="好_34青海_1_财力性转移支付2010年预算参考数" xfId="485"/>
    <cellStyle name="差_行政（人员）_民生政策最低支出需求" xfId="486"/>
    <cellStyle name="差_行政（人员）_民生政策最低支出需求_财力性转移支付2010年预算参考数" xfId="487"/>
    <cellStyle name="差_行政（人员）_县市旗测算-新科目（含人口规模效应）_财力性转移支付2010年预算参考数" xfId="488"/>
    <cellStyle name="差_行政公检法测算_财力性转移支付2010年预算参考数" xfId="489"/>
    <cellStyle name="差_行政公检法测算_县市旗测算-新科目（含人口规模效应）_财力性转移支付2010年预算参考数" xfId="490"/>
    <cellStyle name="差_河南 缺口县区测算(地方填报)" xfId="491"/>
    <cellStyle name="差_河南 缺口县区测算(地方填报)_财力性转移支付2010年预算参考数" xfId="492"/>
    <cellStyle name="好_市辖区测算-新科目（20080626）_民生政策最低支出需求" xfId="493"/>
    <cellStyle name="差_河南 缺口县区测算(地方填报白)_财力性转移支付2010年预算参考数" xfId="494"/>
    <cellStyle name="好_2006年28四川_财力性转移支付2010年预算参考数" xfId="495"/>
    <cellStyle name="差_核定人数对比" xfId="496"/>
    <cellStyle name="差_核定人数对比_财力性转移支付2010年预算参考数" xfId="497"/>
    <cellStyle name="差_核定人数下发表_财力性转移支付2010年预算参考数" xfId="498"/>
    <cellStyle name="好_一般预算支出口径剔除表_财力性转移支付2010年预算参考数" xfId="499"/>
    <cellStyle name="差_汇总" xfId="500"/>
    <cellStyle name="差_卫生(按照总人口测算）—20080416_不含人员经费系数_财力性转移支付2010年预算参考数" xfId="501"/>
    <cellStyle name="好_一般预算支出口径剔除表" xfId="502"/>
    <cellStyle name="差_汇总_财力性转移支付2010年预算参考数" xfId="503"/>
    <cellStyle name="差_卫生(按照总人口测算）—20080416_不含人员经费系数" xfId="504"/>
    <cellStyle name="差_汇总表" xfId="505"/>
    <cellStyle name="差_汇总表4" xfId="506"/>
    <cellStyle name="差_县区合并测算20080421" xfId="507"/>
    <cellStyle name="差_汇总表4_财力性转移支付2010年预算参考数" xfId="508"/>
    <cellStyle name="差_县区合并测算20080421_财力性转移支付2010年预算参考数" xfId="509"/>
    <cellStyle name="注释 2" xfId="510"/>
    <cellStyle name="好_2006年27重庆" xfId="511"/>
    <cellStyle name="常规 6 2" xfId="512"/>
    <cellStyle name="差_汇总表提前告知区县" xfId="513"/>
    <cellStyle name="差_汇总-县级财政报表附表" xfId="514"/>
    <cellStyle name="分级显示行_1_13区汇总" xfId="515"/>
    <cellStyle name="常规 9" xfId="516"/>
    <cellStyle name="差_检验表" xfId="517"/>
    <cellStyle name="好_2007一般预算支出口径剔除表_财力性转移支付2010年预算参考数" xfId="518"/>
    <cellStyle name="差_教育(按照总人口测算）—20080416" xfId="519"/>
    <cellStyle name="差_教育(按照总人口测算）—20080416_财力性转移支付2010年预算参考数" xfId="520"/>
    <cellStyle name="差_教育(按照总人口测算）—20080416_民生政策最低支出需求" xfId="521"/>
    <cellStyle name="好_市辖区测算-新科目（20080626）_不含人员经费系数" xfId="522"/>
    <cellStyle name="差_教育(按照总人口测算）—20080416_民生政策最低支出需求_财力性转移支付2010年预算参考数" xfId="523"/>
    <cellStyle name="差_民生政策最低支出需求_财力性转移支付2010年预算参考数" xfId="524"/>
    <cellStyle name="差_教育(按照总人口测算）—20080416_县市旗测算-新科目（含人口规模效应）" xfId="525"/>
    <cellStyle name="差_民生政策最低支出需求" xfId="526"/>
    <cellStyle name="差_农林水和城市维护标准支出20080505－县区合计_不含人员经费系数" xfId="527"/>
    <cellStyle name="差_山东省民生支出标准" xfId="528"/>
    <cellStyle name="差_总人口" xfId="529"/>
    <cellStyle name="常规 18" xfId="530"/>
    <cellStyle name="常规 23" xfId="531"/>
    <cellStyle name="差_农林水和城市维护标准支出20080505－县区合计_不含人员经费系数_财力性转移支付2010年预算参考数" xfId="532"/>
    <cellStyle name="差_山东省民生支出标准_财力性转移支付2010年预算参考数" xfId="533"/>
    <cellStyle name="差_总人口_财力性转移支付2010年预算参考数" xfId="534"/>
    <cellStyle name="差_农林水和城市维护标准支出20080505－县区合计_民生政策最低支出需求" xfId="535"/>
    <cellStyle name="差_人员工资和公用经费2" xfId="536"/>
    <cellStyle name="差_卫生(按照总人口测算）—20080416_县市旗测算-新科目（含人口规模效应）_财力性转移支付2010年预算参考数" xfId="537"/>
    <cellStyle name="差_社保处下达区县2015年指标（第二批）" xfId="538"/>
    <cellStyle name="差_农林水和城市维护标准支出20080505－县区合计_民生政策最低支出需求_财力性转移支付2010年预算参考数" xfId="539"/>
    <cellStyle name="差_人员工资和公用经费2_财力性转移支付2010年预算参考数" xfId="540"/>
    <cellStyle name="差_农林水和城市维护标准支出20080505－县区合计_县市旗测算-新科目（含人口规模效应）_财力性转移支付2010年预算参考数" xfId="541"/>
    <cellStyle name="통화 [0]_BOILER-CO1" xfId="542"/>
    <cellStyle name="差_其他部门(按照总人口测算）—20080416" xfId="543"/>
    <cellStyle name="常规 17" xfId="544"/>
    <cellStyle name="常规 22" xfId="545"/>
    <cellStyle name="后继超级链接" xfId="546"/>
    <cellStyle name="好_缺口县区测算_财力性转移支付2010年预算参考数" xfId="547"/>
    <cellStyle name="好_教育(按照总人口测算）—20080416_民生政策最低支出需求_财力性转移支付2010年预算参考数" xfId="548"/>
    <cellStyle name="差_其他部门(按照总人口测算）—20080416_县市旗测算-新科目（含人口规模效应）" xfId="549"/>
    <cellStyle name="差_青海 缺口县区测算(地方填报)_财力性转移支付2010年预算参考数" xfId="550"/>
    <cellStyle name="差_市辖区测算-新科目（20080626）_县市旗测算-新科目（含人口规模效应）" xfId="551"/>
    <cellStyle name="差_县市旗测算-新科目（20080626）_民生政策最低支出需求_财力性转移支付2010年预算参考数" xfId="552"/>
    <cellStyle name="差_缺口县区测算" xfId="553"/>
    <cellStyle name="差_缺口县区测算（11.13）" xfId="554"/>
    <cellStyle name="差_危改资金测算_财力性转移支付2010年预算参考数" xfId="555"/>
    <cellStyle name="差_缺口县区测算（11.13）_财力性转移支付2010年预算参考数" xfId="556"/>
    <cellStyle name="好_总人口_财力性转移支付2010年预算参考数" xfId="557"/>
    <cellStyle name="常规 4" xfId="558"/>
    <cellStyle name="差_缺口县区测算(按2007支出增长25%测算)" xfId="559"/>
    <cellStyle name="差_缺口县区测算(按2007支出增长25%测算)_财力性转移支付2010年预算参考数" xfId="560"/>
    <cellStyle name="差_市辖区测算-新科目（20080626）_县市旗测算-新科目（含人口规模效应）_财力性转移支付2010年预算参考数" xfId="561"/>
    <cellStyle name="差_缺口县区测算_财力性转移支付2010年预算参考数" xfId="562"/>
    <cellStyle name="好_其他部门(按照总人口测算）—20080416_财力性转移支付2010年预算参考数" xfId="563"/>
    <cellStyle name="差_人员工资和公用经费" xfId="564"/>
    <cellStyle name="差_人员工资和公用经费_财力性转移支付2010年预算参考数" xfId="565"/>
    <cellStyle name="差_市辖区测算20080510_县市旗测算-新科目（含人口规模效应）" xfId="566"/>
    <cellStyle name="差_人员工资和公用经费3_财力性转移支付2010年预算参考数" xfId="567"/>
    <cellStyle name="差_市辖区测算-新科目（20080626）_不含人员经费系数" xfId="568"/>
    <cellStyle name="好_2008年支出调整" xfId="569"/>
    <cellStyle name="差_市辖区测算-新科目（20080626）_不含人员经费系数_财力性转移支付2010年预算参考数" xfId="570"/>
    <cellStyle name="差_市辖区测算-新科目（20080626）_财力性转移支付2010年预算参考数" xfId="571"/>
    <cellStyle name="差_市辖区测算-新科目（20080626）_民生政策最低支出需求" xfId="572"/>
    <cellStyle name="差_县区合并测算20080423(按照各省比重）_民生政策最低支出需求" xfId="573"/>
    <cellStyle name="常规 27" xfId="574"/>
    <cellStyle name="差_数据--基础数据--预算组--2015年人代会预算部分--2015.01.20--人代会前第6稿--按姚局意见改--调市级项级明细_区县政府预算公开整改--表" xfId="575"/>
    <cellStyle name="差_同德_财力性转移支付2010年预算参考数" xfId="576"/>
    <cellStyle name="差_县市旗测算20080508_不含人员经费系数_财力性转移支付2010年预算参考数" xfId="577"/>
    <cellStyle name="差_危改资金测算" xfId="578"/>
    <cellStyle name="差_卫生(按照总人口测算）—20080416" xfId="579"/>
    <cellStyle name="差_卫生(按照总人口测算）—20080416_财力性转移支付2010年预算参考数" xfId="580"/>
    <cellStyle name="差_卫生(按照总人口测算）—20080416_民生政策最低支出需求" xfId="581"/>
    <cellStyle name="差_县市旗测算-新科目（20080626）_不含人员经费系数_财力性转移支付2010年预算参考数" xfId="582"/>
    <cellStyle name="好_0605石屏县" xfId="583"/>
    <cellStyle name="好_市辖区测算20080510_不含人员经费系数" xfId="584"/>
    <cellStyle name="差_卫生(按照总人口测算）—20080416_民生政策最低支出需求_财力性转移支付2010年预算参考数" xfId="585"/>
    <cellStyle name="好_0605石屏县_财力性转移支付2010年预算参考数" xfId="586"/>
    <cellStyle name="差_卫生部门" xfId="587"/>
    <cellStyle name="好_文体广播事业(按照总人口测算）—20080416" xfId="588"/>
    <cellStyle name="差_卫生部门_财力性转移支付2010年预算参考数" xfId="589"/>
    <cellStyle name="好_M01-2(州市补助收入)" xfId="590"/>
    <cellStyle name="差_文体广播部门" xfId="591"/>
    <cellStyle name="差_文体广播事业(按照总人口测算）—20080416_不含人员经费系数_财力性转移支付2010年预算参考数" xfId="592"/>
    <cellStyle name="差_文体广播事业(按照总人口测算）—20080416_县市旗测算-新科目（含人口规模效应）" xfId="593"/>
    <cellStyle name="差_文体广播事业(按照总人口测算）—20080416_县市旗测算-新科目（含人口规模效应）_财力性转移支付2010年预算参考数" xfId="594"/>
    <cellStyle name="差_县区合并测算20080421_不含人员经费系数_财力性转移支付2010年预算参考数" xfId="595"/>
    <cellStyle name="差_县区合并测算20080421_不含人员经费系数" xfId="596"/>
    <cellStyle name="差_县区合并测算20080421_民生政策最低支出需求_财力性转移支付2010年预算参考数" xfId="597"/>
    <cellStyle name="差_县市旗测算-新科目（20080627）_县市旗测算-新科目（含人口规模效应）_财力性转移支付2010年预算参考数" xfId="598"/>
    <cellStyle name="差_县市旗测算-新科目（20080626）" xfId="599"/>
    <cellStyle name="差_县区合并测算20080423(按照各省比重）" xfId="600"/>
    <cellStyle name="差_县区合并测算20080423(按照各省比重）_不含人员经费系数_财力性转移支付2010年预算参考数" xfId="601"/>
    <cellStyle name="差_县区合并测算20080423(按照各省比重）_财力性转移支付2010年预算参考数" xfId="602"/>
    <cellStyle name="差_县区合并测算20080423(按照各省比重）_民生政策最低支出需求_财力性转移支付2010年预算参考数" xfId="603"/>
    <cellStyle name="差_县区合并测算20080423(按照各省比重）_县市旗测算-新科目（含人口规模效应）" xfId="604"/>
    <cellStyle name="差_县市旗测算20080508_不含人员经费系数" xfId="605"/>
    <cellStyle name="差_县市旗测算20080508_财力性转移支付2010年预算参考数" xfId="606"/>
    <cellStyle name="差_县市旗测算20080508_县市旗测算-新科目（含人口规模效应）" xfId="607"/>
    <cellStyle name="差_县市旗测算-新科目（20080626）_财力性转移支付2010年预算参考数" xfId="608"/>
    <cellStyle name="差_县市旗测算-新科目（20080626）_县市旗测算-新科目（含人口规模效应）" xfId="609"/>
    <cellStyle name="好_07临沂" xfId="610"/>
    <cellStyle name="差_县市旗测算-新科目（20080627）_不含人员经费系数" xfId="611"/>
    <cellStyle name="差_县市旗测算-新科目（20080627）_不含人员经费系数_财力性转移支付2010年预算参考数" xfId="612"/>
    <cellStyle name="好_自行调整差异系数顺序_财力性转移支付2010年预算参考数" xfId="613"/>
    <cellStyle name="差_县市旗测算-新科目（20080627）_财力性转移支付2010年预算参考数" xfId="614"/>
    <cellStyle name="差_县市旗测算-新科目（20080627）_民生政策最低支出需求" xfId="615"/>
    <cellStyle name="差_县市旗测算-新科目（20080627）_民生政策最低支出需求_财力性转移支付2010年预算参考数" xfId="616"/>
    <cellStyle name="差_一般预算支出口径剔除表" xfId="617"/>
    <cellStyle name="差_云南 缺口县区测算(地方填报)_财力性转移支付2010年预算参考数" xfId="618"/>
    <cellStyle name="好_县区合并测算20080423(按照各省比重）_民生政策最低支出需求" xfId="619"/>
    <cellStyle name="常规 11 2" xfId="620"/>
    <cellStyle name="好_安徽 缺口县区测算(地方填报)1" xfId="621"/>
    <cellStyle name="常规 14" xfId="622"/>
    <cellStyle name="好_行政公检法测算_民生政策最低支出需求_财力性转移支付2010年预算参考数" xfId="623"/>
    <cellStyle name="好_行政（人员）_民生政策最低支出需求" xfId="624"/>
    <cellStyle name="常规 16" xfId="625"/>
    <cellStyle name="常规 21" xfId="626"/>
    <cellStyle name="常规 19" xfId="627"/>
    <cellStyle name="常规 24" xfId="628"/>
    <cellStyle name="常规 2 10" xfId="629"/>
    <cellStyle name="常规 2 2 2" xfId="630"/>
    <cellStyle name="常规 25" xfId="631"/>
    <cellStyle name="好_危改资金测算" xfId="632"/>
    <cellStyle name="常规 3 2" xfId="633"/>
    <cellStyle name="好_汇总表4_财力性转移支付2010年预算参考数" xfId="634"/>
    <cellStyle name="常规 4 2" xfId="635"/>
    <cellStyle name="常规 7" xfId="636"/>
    <cellStyle name="常规 7 2" xfId="637"/>
    <cellStyle name="常规 8" xfId="638"/>
    <cellStyle name="超级链接" xfId="639"/>
    <cellStyle name="好 2" xfId="640"/>
    <cellStyle name="好_05潍坊" xfId="641"/>
    <cellStyle name="好_09黑龙江" xfId="642"/>
    <cellStyle name="好_09黑龙江_财力性转移支付2010年预算参考数" xfId="643"/>
    <cellStyle name="好_1" xfId="644"/>
    <cellStyle name="好_1_财力性转移支付2010年预算参考数" xfId="645"/>
    <cellStyle name="好_文体广播事业(按照总人口测算）—20080416_不含人员经费系数" xfId="646"/>
    <cellStyle name="好_1110洱源县" xfId="647"/>
    <cellStyle name="好_11大理" xfId="648"/>
    <cellStyle name="好_12滨州" xfId="649"/>
    <cellStyle name="好_12滨州_财力性转移支付2010年预算参考数" xfId="650"/>
    <cellStyle name="好_2" xfId="651"/>
    <cellStyle name="好_2_财力性转移支付2010年预算参考数" xfId="652"/>
    <cellStyle name="好_2006年22湖南" xfId="653"/>
    <cellStyle name="好_2006年22湖南_财力性转移支付2010年预算参考数" xfId="654"/>
    <cellStyle name="好_2006年27重庆_财力性转移支付2010年预算参考数" xfId="655"/>
    <cellStyle name="好_2006年28四川" xfId="656"/>
    <cellStyle name="好_2006年30云南" xfId="657"/>
    <cellStyle name="好_2006年33甘肃" xfId="658"/>
    <cellStyle name="好_2006年34青海" xfId="659"/>
    <cellStyle name="好_2006年34青海_财力性转移支付2010年预算参考数" xfId="660"/>
    <cellStyle name="好_测算结果_财力性转移支付2010年预算参考数" xfId="661"/>
    <cellStyle name="好_2006年全省财力计算表（中央、决算）" xfId="662"/>
    <cellStyle name="好_2006年水利统计指标统计表" xfId="663"/>
    <cellStyle name="好_2006年水利统计指标统计表_财力性转移支付2010年预算参考数" xfId="664"/>
    <cellStyle name="好_2007年收支情况及2008年收支预计表(汇总表)" xfId="665"/>
    <cellStyle name="好_2007年收支情况及2008年收支预计表(汇总表)_财力性转移支付2010年预算参考数" xfId="666"/>
    <cellStyle name="好_2007年一般预算支出剔除" xfId="667"/>
    <cellStyle name="好_2007一般预算支出口径剔除表" xfId="668"/>
    <cellStyle name="好_2008计算资料（8月5）" xfId="669"/>
    <cellStyle name="好_2008年全省汇总收支计算表" xfId="670"/>
    <cellStyle name="好_2008年全省汇总收支计算表_财力性转移支付2010年预算参考数" xfId="671"/>
    <cellStyle name="好_2008年支出核定" xfId="672"/>
    <cellStyle name="好_28四川" xfId="673"/>
    <cellStyle name="好_2008年支出调整_财力性转移支付2010年预算参考数" xfId="674"/>
    <cellStyle name="好_2015年社会保险基金预算草案表样（报人大）" xfId="675"/>
    <cellStyle name="好_2016年科目0114" xfId="676"/>
    <cellStyle name="好_2016人代会附表（2015-9-11）（姚局）-财经委" xfId="677"/>
    <cellStyle name="好_20河南" xfId="678"/>
    <cellStyle name="好_20河南_财力性转移支付2010年预算参考数" xfId="679"/>
    <cellStyle name="好_22湖南" xfId="680"/>
    <cellStyle name="适中 2" xfId="681"/>
    <cellStyle name="好_22湖南_财力性转移支付2010年预算参考数" xfId="682"/>
    <cellStyle name="好_平邑_财力性转移支付2010年预算参考数" xfId="683"/>
    <cellStyle name="好_27重庆_财力性转移支付2010年预算参考数" xfId="684"/>
    <cellStyle name="好_28四川_财力性转移支付2010年预算参考数" xfId="685"/>
    <cellStyle name="好_30云南" xfId="686"/>
    <cellStyle name="好_30云南_1" xfId="687"/>
    <cellStyle name="数字" xfId="688"/>
    <cellStyle name="好_30云南_1_财力性转移支付2010年预算参考数" xfId="689"/>
    <cellStyle name="好_33甘肃" xfId="690"/>
    <cellStyle name="好_其他部门(按照总人口测算）—20080416_不含人员经费系数" xfId="691"/>
    <cellStyle name="好_34青海_1" xfId="692"/>
    <cellStyle name="好_530629_2006年县级财政报表附表" xfId="693"/>
    <cellStyle name="好_5334_2006年迪庆县级财政报表附表" xfId="694"/>
    <cellStyle name="好_Book1" xfId="695"/>
    <cellStyle name="强调文字颜色 6 2" xfId="696"/>
    <cellStyle name="好_Book2" xfId="697"/>
    <cellStyle name="好_Book2_财力性转移支付2010年预算参考数" xfId="698"/>
    <cellStyle name="输出 2" xfId="699"/>
    <cellStyle name="好_gdp" xfId="700"/>
    <cellStyle name="好_安徽 缺口县区测算(地方填报)1_财力性转移支付2010年预算参考数" xfId="701"/>
    <cellStyle name="好_报表" xfId="702"/>
    <cellStyle name="好_人员工资和公用经费2_财力性转移支付2010年预算参考数" xfId="703"/>
    <cellStyle name="好_财政供养人员" xfId="704"/>
    <cellStyle name="好_财政供养人员_财力性转移支付2010年预算参考数" xfId="705"/>
    <cellStyle name="好_测算结果" xfId="706"/>
    <cellStyle name="烹拳 [0]_ +Foil &amp; -FOIL &amp; PAPER" xfId="707"/>
    <cellStyle name="好_测算结果汇总" xfId="708"/>
    <cellStyle name="好_缺口县区测算(财政部标准)" xfId="709"/>
    <cellStyle name="好_测算结果汇总_财力性转移支付2010年预算参考数" xfId="710"/>
    <cellStyle name="好_成本差异系数（含人口规模）" xfId="711"/>
    <cellStyle name="好_县区合并测算20080423(按照各省比重）_不含人员经费系数" xfId="712"/>
    <cellStyle name="好_成本差异系数_财力性转移支付2010年预算参考数" xfId="713"/>
    <cellStyle name="好_城建部门" xfId="714"/>
    <cellStyle name="好_第五部分(才淼、饶永宏）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行政(燃修费)_不含人员经费系数" xfId="729"/>
    <cellStyle name="好_行政(燃修费)_财力性转移支付2010年预算参考数" xfId="730"/>
    <cellStyle name="好_行政(燃修费)_民生政策最低支出需求" xfId="731"/>
    <cellStyle name="好_行政(燃修费)_民生政策最低支出需求_财力性转移支付2010年预算参考数" xfId="732"/>
    <cellStyle name="好_行政(燃修费)_县市旗测算-新科目（含人口规模效应）" xfId="733"/>
    <cellStyle name="好_行政(燃修费)_县市旗测算-新科目（含人口规模效应）_财力性转移支付2010年预算参考数" xfId="734"/>
    <cellStyle name="好_人员工资和公用经费3_财力性转移支付2010年预算参考数" xfId="735"/>
    <cellStyle name="好_行政（人员）" xfId="736"/>
    <cellStyle name="好_行政（人员）_不含人员经费系数_财力性转移支付2010年预算参考数" xfId="737"/>
    <cellStyle name="好_行政（人员）_财力性转移支付2010年预算参考数" xfId="738"/>
    <cellStyle name="好_行政（人员）_县市旗测算-新科目（含人口规模效应）" xfId="739"/>
    <cellStyle name="好_行政（人员）_县市旗测算-新科目（含人口规模效应）_财力性转移支付2010年预算参考数" xfId="740"/>
    <cellStyle name="好_行政公检法测算" xfId="741"/>
    <cellStyle name="好_行政公检法测算_不含人员经费系数" xfId="742"/>
    <cellStyle name="好_汇总" xfId="743"/>
    <cellStyle name="好_行政公检法测算_不含人员经费系数_财力性转移支付2010年预算参考数" xfId="744"/>
    <cellStyle name="好_行政公检法测算_财力性转移支付2010年预算参考数" xfId="745"/>
    <cellStyle name="好_行政公检法测算_民生政策最低支出需求" xfId="746"/>
    <cellStyle name="好_行政公检法测算_县市旗测算-新科目（含人口规模效应）" xfId="747"/>
    <cellStyle name="好_河南 缺口县区测算(地方填报)_财力性转移支付2010年预算参考数" xfId="748"/>
    <cellStyle name="好_核定人数对比" xfId="749"/>
    <cellStyle name="好_核定人数对比_财力性转移支付2010年预算参考数" xfId="750"/>
    <cellStyle name="好_核定人数下发表" xfId="751"/>
    <cellStyle name="好_核定人数下发表_财力性转移支付2010年预算参考数" xfId="752"/>
    <cellStyle name="好_汇总_财力性转移支付2010年预算参考数" xfId="753"/>
    <cellStyle name="好_汇总表" xfId="754"/>
    <cellStyle name="好_汇总表4" xfId="755"/>
    <cellStyle name="好_汇总表提前告知区县" xfId="756"/>
    <cellStyle name="好_汇总-县级财政报表附表" xfId="757"/>
    <cellStyle name="好_教育(按照总人口测算）—20080416_不含人员经费系数" xfId="758"/>
    <cellStyle name="好_教育(按照总人口测算）—20080416_财力性转移支付2010年预算参考数" xfId="759"/>
    <cellStyle name="好_缺口县区测算" xfId="760"/>
    <cellStyle name="好_教育(按照总人口测算）—20080416_民生政策最低支出需求" xfId="761"/>
    <cellStyle name="好_教育(按照总人口测算）—20080416_县市旗测算-新科目（含人口规模效应）_财力性转移支付2010年预算参考数" xfId="762"/>
    <cellStyle name="好_丽江汇总" xfId="763"/>
    <cellStyle name="好_卫生(按照总人口测算）—20080416_不含人员经费系数_财力性转移支付2010年预算参考数" xfId="764"/>
    <cellStyle name="好_民生政策最低支出需求" xfId="765"/>
    <cellStyle name="好_民生政策最低支出需求_财力性转移支付2010年预算参考数" xfId="766"/>
    <cellStyle name="好_农林水和城市维护标准支出20080505－县区合计" xfId="767"/>
    <cellStyle name="好_农林水和城市维护标准支出20080505－县区合计_财力性转移支付2010年预算参考数" xfId="768"/>
    <cellStyle name="好_农林水和城市维护标准支出20080505－县区合计_民生政策最低支出需求" xfId="769"/>
    <cellStyle name="好_农林水和城市维护标准支出20080505－县区合计_民生政策最低支出需求_财力性转移支付2010年预算参考数" xfId="770"/>
    <cellStyle name="好_其他部门(按照总人口测算）—20080416_民生政策最低支出需求" xfId="771"/>
    <cellStyle name="好_其他部门(按照总人口测算）—20080416_民生政策最低支出需求_财力性转移支付2010年预算参考数" xfId="772"/>
    <cellStyle name="好_其他部门(按照总人口测算）—20080416_县市旗测算-新科目（含人口规模效应）_财力性转移支付2010年预算参考数" xfId="773"/>
    <cellStyle name="好_青海 缺口县区测算(地方填报)" xfId="774"/>
    <cellStyle name="好_青海 缺口县区测算(地方填报)_财力性转移支付2010年预算参考数" xfId="775"/>
    <cellStyle name="好_缺口县区测算(按2007支出增长25%测算)_财力性转移支付2010年预算参考数" xfId="776"/>
    <cellStyle name="好_缺口县区测算(按核定人数)" xfId="777"/>
    <cellStyle name="好_缺口县区测算(按核定人数)_财力性转移支付2010年预算参考数" xfId="778"/>
    <cellStyle name="好_缺口县区测算(财政部标准)_财力性转移支付2010年预算参考数" xfId="779"/>
    <cellStyle name="好_人员工资和公用经费" xfId="780"/>
    <cellStyle name="千位_(人代会用)" xfId="781"/>
    <cellStyle name="好_人员工资和公用经费_财力性转移支付2010年预算参考数" xfId="782"/>
    <cellStyle name="好_人员工资和公用经费2" xfId="783"/>
    <cellStyle name="好_山东省民生支出标准_财力性转移支付2010年预算参考数" xfId="784"/>
    <cellStyle name="好_市辖区测算20080510" xfId="785"/>
    <cellStyle name="好_市辖区测算20080510_不含人员经费系数_财力性转移支付2010年预算参考数" xfId="786"/>
    <cellStyle name="好_市辖区测算20080510_财力性转移支付2010年预算参考数" xfId="787"/>
    <cellStyle name="好_市辖区测算20080510_民生政策最低支出需求" xfId="788"/>
    <cellStyle name="好_市辖区测算20080510_民生政策最低支出需求_财力性转移支付2010年预算参考数" xfId="789"/>
    <cellStyle name="好_同德" xfId="790"/>
    <cellStyle name="好_市辖区测算20080510_县市旗测算-新科目（含人口规模效应）" xfId="791"/>
    <cellStyle name="好_市辖区测算-新科目（20080626）_不含人员经费系数_财力性转移支付2010年预算参考数" xfId="792"/>
    <cellStyle name="好_市辖区测算-新科目（20080626）_民生政策最低支出需求_财力性转移支付2010年预算参考数" xfId="793"/>
    <cellStyle name="好_数据--基础数据--预算组--2015年人代会预算部分--2015.01.20--人代会前第6稿--按姚局意见改--调市级项级明细_区县政府预算公开整改--表" xfId="794"/>
    <cellStyle name="好_危改资金测算_财力性转移支付2010年预算参考数" xfId="795"/>
    <cellStyle name="好_卫生(按照总人口测算）—20080416" xfId="796"/>
    <cellStyle name="好_卫生(按照总人口测算）—20080416_不含人员经费系数" xfId="797"/>
    <cellStyle name="好_卫生(按照总人口测算）—20080416_财力性转移支付2010年预算参考数" xfId="798"/>
    <cellStyle name="好_卫生(按照总人口测算）—20080416_民生政策最低支出需求" xfId="799"/>
    <cellStyle name="好_卫生(按照总人口测算）—20080416_民生政策最低支出需求_财力性转移支付2010年预算参考数" xfId="800"/>
    <cellStyle name="好_卫生(按照总人口测算）—20080416_县市旗测算-新科目（含人口规模效应）" xfId="801"/>
    <cellStyle name="千位分隔[0] 3" xfId="802"/>
    <cellStyle name="好_卫生(按照总人口测算）—20080416_县市旗测算-新科目（含人口规模效应）_财力性转移支付2010年预算参考数" xfId="803"/>
    <cellStyle name="好_文体广播事业(按照总人口测算）—20080416_财力性转移支付2010年预算参考数" xfId="804"/>
    <cellStyle name="好_文体广播事业(按照总人口测算）—20080416_民生政策最低支出需求" xfId="805"/>
    <cellStyle name="好_文体广播事业(按照总人口测算）—20080416_民生政策最低支出需求_财力性转移支付2010年预算参考数" xfId="806"/>
    <cellStyle name="好_文体广播事业(按照总人口测算）—20080416_县市旗测算-新科目（含人口规模效应）_财力性转移支付2010年预算参考数" xfId="807"/>
    <cellStyle name="好_县区合并测算20080421" xfId="808"/>
    <cellStyle name="好_县区合并测算20080421_不含人员经费系数_财力性转移支付2010年预算参考数" xfId="809"/>
    <cellStyle name="好_县区合并测算20080421_民生政策最低支出需求_财力性转移支付2010年预算参考数" xfId="810"/>
    <cellStyle name="好_县区合并测算20080421_民生政策最低支出需求" xfId="811"/>
    <cellStyle name="好_县区合并测算20080421_县市旗测算-新科目（含人口规模效应）" xfId="812"/>
    <cellStyle name="好_县区合并测算20080423(按照各省比重）_不含人员经费系数_财力性转移支付2010年预算参考数" xfId="813"/>
    <cellStyle name="好_县区合并测算20080423(按照各省比重）_财力性转移支付2010年预算参考数" xfId="814"/>
    <cellStyle name="好_县区合并测算20080423(按照各省比重）_民生政策最低支出需求_财力性转移支付2010年预算参考数" xfId="815"/>
    <cellStyle name="好_县区合并测算20080423(按照各省比重）_县市旗测算-新科目（含人口规模效应）" xfId="816"/>
    <cellStyle name="好_县区合并测算20080423(按照各省比重）_县市旗测算-新科目（含人口规模效应）_财力性转移支付2010年预算参考数" xfId="817"/>
    <cellStyle name="好_县市旗测算20080508_民生政策最低支出需求" xfId="818"/>
    <cellStyle name="好_县市旗测算20080508_民生政策最低支出需求_财力性转移支付2010年预算参考数" xfId="819"/>
    <cellStyle name="好_县市旗测算-新科目（20080626）_不含人员经费系数" xfId="820"/>
    <cellStyle name="好_县市旗测算-新科目（20080626）_财力性转移支付2010年预算参考数" xfId="821"/>
    <cellStyle name="好_县市旗测算-新科目（20080626）_民生政策最低支出需求_财力性转移支付2010年预算参考数" xfId="822"/>
    <cellStyle name="好_县市旗测算-新科目（20080627）_不含人员经费系数" xfId="823"/>
    <cellStyle name="好_重点民生支出需求测算表社保（农村低保）081112" xfId="824"/>
    <cellStyle name="好_县市旗测算-新科目（20080627）_不含人员经费系数_财力性转移支付2010年预算参考数" xfId="825"/>
    <cellStyle name="好_县市旗测算-新科目（20080627）_民生政策最低支出需求_财力性转移支付2010年预算参考数" xfId="826"/>
    <cellStyle name="好_县市旗测算-新科目（20080627）_县市旗测算-新科目（含人口规模效应）" xfId="827"/>
    <cellStyle name="好_县市旗测算-新科目（20080627）_县市旗测算-新科目（含人口规模效应）_财力性转移支付2010年预算参考数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霓付 [0]_ +Foil &amp; -FOIL &amp; PAPER" xfId="836"/>
    <cellStyle name="霓付_ +Foil &amp; -FOIL &amp; PAPER" xfId="837"/>
    <cellStyle name="烹拳_ +Foil &amp; -FOIL &amp; PAPER" xfId="838"/>
    <cellStyle name="普通_ 白土" xfId="839"/>
    <cellStyle name="千分位_ 白土" xfId="840"/>
    <cellStyle name="千位分隔[0] 4" xfId="841"/>
    <cellStyle name="钎霖_4岿角利" xfId="842"/>
    <cellStyle name="强调文字颜色 3 2" xfId="843"/>
    <cellStyle name="强调文字颜色 5 2" xfId="844"/>
    <cellStyle name="输入 2" xfId="845"/>
    <cellStyle name="未定义" xfId="846"/>
    <cellStyle name="小数" xfId="847"/>
    <cellStyle name="样式 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view="pageBreakPreview" zoomScale="85" zoomScaleNormal="115" zoomScaleSheetLayoutView="85" workbookViewId="0" topLeftCell="A1">
      <selection activeCell="H9" sqref="H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" t="s">
        <v>0</v>
      </c>
    </row>
    <row r="2" spans="1:250" ht="42" customHeight="1">
      <c r="A2" s="2" t="s">
        <v>1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24" customHeight="1">
      <c r="A3" s="5"/>
      <c r="B3" s="5"/>
      <c r="C3" s="5"/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ht="36.75" customHeight="1">
      <c r="A4" s="6" t="s">
        <v>3</v>
      </c>
      <c r="B4" s="6"/>
      <c r="C4" s="6" t="s">
        <v>4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</row>
    <row r="5" spans="1:250" ht="36.75" customHeight="1">
      <c r="A5" s="6" t="s">
        <v>5</v>
      </c>
      <c r="B5" s="8" t="s">
        <v>6</v>
      </c>
      <c r="C5" s="6" t="s">
        <v>5</v>
      </c>
      <c r="D5" s="8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</row>
    <row r="6" spans="1:250" ht="30" customHeight="1">
      <c r="A6" s="9" t="s">
        <v>7</v>
      </c>
      <c r="B6" s="10">
        <v>1853.53</v>
      </c>
      <c r="C6" s="11" t="s">
        <v>8</v>
      </c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</row>
    <row r="7" spans="1:250" ht="30" customHeight="1">
      <c r="A7" s="9" t="s">
        <v>9</v>
      </c>
      <c r="B7" s="10">
        <v>1853.53</v>
      </c>
      <c r="C7" s="11" t="s">
        <v>10</v>
      </c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ht="30" customHeight="1">
      <c r="A8" s="9" t="s">
        <v>11</v>
      </c>
      <c r="B8" s="10"/>
      <c r="C8" s="11" t="s">
        <v>12</v>
      </c>
      <c r="D8" s="10">
        <v>1648.34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ht="30" customHeight="1">
      <c r="A9" s="9" t="s">
        <v>13</v>
      </c>
      <c r="B9" s="10"/>
      <c r="C9" s="11" t="s">
        <v>14</v>
      </c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ht="30" customHeight="1">
      <c r="A10" s="9" t="s">
        <v>15</v>
      </c>
      <c r="B10" s="10"/>
      <c r="C10" s="11" t="s">
        <v>16</v>
      </c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ht="30" customHeight="1">
      <c r="A11" s="9" t="s">
        <v>9</v>
      </c>
      <c r="B11" s="10"/>
      <c r="C11" s="12" t="s">
        <v>17</v>
      </c>
      <c r="D11" s="10">
        <v>165.3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ht="30" customHeight="1">
      <c r="A12" s="9" t="s">
        <v>11</v>
      </c>
      <c r="B12" s="10"/>
      <c r="C12" s="11" t="s">
        <v>18</v>
      </c>
      <c r="D12" s="10">
        <v>39.89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</row>
    <row r="13" spans="1:250" ht="30" customHeight="1">
      <c r="A13" s="9" t="s">
        <v>13</v>
      </c>
      <c r="B13" s="13"/>
      <c r="C13" s="11" t="s">
        <v>19</v>
      </c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</row>
    <row r="14" spans="1:250" ht="30" customHeight="1">
      <c r="A14" s="14"/>
      <c r="B14" s="13"/>
      <c r="C14" s="11" t="s">
        <v>20</v>
      </c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</row>
    <row r="15" spans="1:250" ht="30" customHeight="1">
      <c r="A15" s="15"/>
      <c r="B15" s="13"/>
      <c r="C15" s="11" t="s">
        <v>21</v>
      </c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</row>
    <row r="16" spans="1:250" ht="30" customHeight="1">
      <c r="A16" s="9"/>
      <c r="B16" s="13"/>
      <c r="C16" s="11" t="s">
        <v>22</v>
      </c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</row>
    <row r="17" spans="1:250" ht="30" customHeight="1">
      <c r="A17" s="9"/>
      <c r="B17" s="13"/>
      <c r="C17" s="11" t="s">
        <v>23</v>
      </c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</row>
    <row r="18" spans="1:250" ht="30" customHeight="1">
      <c r="A18" s="9"/>
      <c r="B18" s="10"/>
      <c r="C18" s="11" t="s">
        <v>24</v>
      </c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</row>
    <row r="19" spans="1:250" ht="30" customHeight="1">
      <c r="A19" s="9"/>
      <c r="B19" s="10"/>
      <c r="C19" s="11" t="s">
        <v>25</v>
      </c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</row>
    <row r="20" spans="1:250" ht="30" customHeight="1">
      <c r="A20" s="9"/>
      <c r="B20" s="10"/>
      <c r="C20" s="11" t="s">
        <v>26</v>
      </c>
      <c r="D20" s="1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</row>
    <row r="21" spans="1:250" ht="30" customHeight="1">
      <c r="A21" s="9"/>
      <c r="B21" s="10"/>
      <c r="C21" s="11" t="s">
        <v>27</v>
      </c>
      <c r="D21" s="1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</row>
    <row r="22" spans="1:250" ht="30" customHeight="1">
      <c r="A22" s="9"/>
      <c r="B22" s="10"/>
      <c r="C22" s="17" t="s">
        <v>28</v>
      </c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</row>
    <row r="23" spans="1:250" ht="30" customHeight="1">
      <c r="A23" s="9"/>
      <c r="B23" s="10"/>
      <c r="C23" s="17" t="s">
        <v>29</v>
      </c>
      <c r="D23" s="1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</row>
    <row r="24" spans="1:250" ht="30.75" customHeight="1">
      <c r="A24" s="9"/>
      <c r="B24" s="10"/>
      <c r="C24" s="17" t="s">
        <v>30</v>
      </c>
      <c r="D24" s="1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</row>
    <row r="25" spans="1:250" ht="30.75" customHeight="1">
      <c r="A25" s="9"/>
      <c r="B25" s="10"/>
      <c r="C25" s="17" t="s">
        <v>31</v>
      </c>
      <c r="D25" s="1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</row>
    <row r="26" spans="1:250" ht="30.75" customHeight="1">
      <c r="A26" s="9"/>
      <c r="B26" s="10"/>
      <c r="C26" s="17" t="s">
        <v>32</v>
      </c>
      <c r="D26" s="1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</row>
    <row r="27" spans="1:250" ht="30.75" customHeight="1">
      <c r="A27" s="9"/>
      <c r="B27" s="10"/>
      <c r="C27" s="17" t="s">
        <v>33</v>
      </c>
      <c r="D27" s="1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</row>
    <row r="28" spans="1:250" ht="30" customHeight="1">
      <c r="A28" s="9"/>
      <c r="B28" s="10"/>
      <c r="C28" s="9"/>
      <c r="D28" s="10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ht="30" customHeight="1">
      <c r="A29" s="21"/>
      <c r="B29" s="10"/>
      <c r="C29" s="9" t="s">
        <v>34</v>
      </c>
      <c r="D29" s="10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ht="30" customHeight="1">
      <c r="A30" s="21"/>
      <c r="B30" s="10"/>
      <c r="C30" s="10"/>
      <c r="D30" s="1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250" ht="30" customHeight="1">
      <c r="A31" s="14" t="s">
        <v>35</v>
      </c>
      <c r="B31" s="10">
        <v>1853.53</v>
      </c>
      <c r="C31" s="14" t="s">
        <v>36</v>
      </c>
      <c r="D31" s="10">
        <f>SUM(D8:D12)</f>
        <v>1853.53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</row>
    <row r="32" spans="1:250" ht="27" customHeight="1">
      <c r="A32" s="22"/>
      <c r="B32" s="23"/>
      <c r="C32" s="24"/>
      <c r="D32" s="25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</row>
    <row r="33" spans="1:250" ht="27.75" customHeight="1">
      <c r="A33" s="26"/>
      <c r="B33" s="27"/>
      <c r="C33" s="26"/>
      <c r="D33" s="27"/>
      <c r="E33" s="26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</row>
    <row r="34" spans="1:250" ht="27.75" customHeight="1">
      <c r="A34" s="29"/>
      <c r="B34" s="30"/>
      <c r="C34" s="30"/>
      <c r="D34" s="3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</row>
    <row r="35" spans="1:250" ht="27.75" customHeight="1">
      <c r="A35" s="30"/>
      <c r="B35" s="30"/>
      <c r="C35" s="30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</row>
    <row r="36" spans="1:250" ht="27.75" customHeight="1">
      <c r="A36" s="30"/>
      <c r="B36" s="30"/>
      <c r="C36" s="30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</row>
    <row r="37" spans="1:250" ht="27.75" customHeight="1">
      <c r="A37" s="30"/>
      <c r="B37" s="30"/>
      <c r="C37" s="30"/>
      <c r="D37" s="3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张国兵</cp:lastModifiedBy>
  <cp:lastPrinted>2021-01-22T09:57:00Z</cp:lastPrinted>
  <dcterms:created xsi:type="dcterms:W3CDTF">2016-02-18T02:32:40Z</dcterms:created>
  <dcterms:modified xsi:type="dcterms:W3CDTF">2022-08-26T02:30:36Z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7C1E925BD3C7494CB772676A02C48BEA</vt:lpwstr>
  </property>
</Properties>
</file>