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61" firstSheet="1" activeTab="1"/>
  </bookViews>
  <sheets>
    <sheet name="WTFQPVQ" sheetId="1" state="veryHidden" r:id="rId1"/>
    <sheet name="附件5" sheetId="2" r:id="rId2"/>
  </sheets>
  <definedNames>
    <definedName name="_xlnm.Print_Area" localSheetId="1">'附件5'!$A$1:$D$31</definedName>
  </definedNames>
  <calcPr fullCalcOnLoad="1"/>
</workbook>
</file>

<file path=xl/sharedStrings.xml><?xml version="1.0" encoding="utf-8"?>
<sst xmlns="http://schemas.openxmlformats.org/spreadsheetml/2006/main" count="42" uniqueCount="41">
  <si>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</si>
  <si>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</si>
  <si>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</si>
  <si>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</si>
  <si>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</si>
  <si>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</si>
  <si>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</si>
  <si>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</si>
  <si>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</si>
  <si>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</si>
  <si>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</si>
  <si>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</si>
  <si>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</si>
  <si>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</si>
  <si>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</si>
  <si>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</si>
  <si>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</si>
  <si>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</si>
  <si>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</si>
  <si>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</si>
  <si>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</si>
  <si>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</si>
  <si>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</si>
  <si>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</si>
  <si>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</si>
  <si>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收     入     总      计</t>
  </si>
  <si>
    <t>支　   出　   总   　计</t>
  </si>
  <si>
    <t>附件5</t>
  </si>
  <si>
    <t>年终结转结余</t>
  </si>
  <si>
    <t>二十二、国有资本经营预算支出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</si>
  <si>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</si>
  <si>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</si>
  <si>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</si>
  <si>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</si>
  <si>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</si>
  <si>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</si>
  <si>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</si>
  <si>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预算数</t>
  </si>
  <si>
    <t>二、上年财政结转结余</t>
  </si>
  <si>
    <t>预算数</t>
  </si>
  <si>
    <t>和平区发展改革委2021年财政拨款收支总体情况表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</si>
</sst>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调整" xfId="538"/>
    <cellStyle name="好_2008年支出调整_财力性转移支付2010年预算参考数" xfId="539"/>
    <cellStyle name="好_2008年支出核定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河南 缺口县区测算(地方填报)" xfId="597"/>
    <cellStyle name="好_河南 缺口县区测算(地方填报)_财力性转移支付2010年预算参考数" xfId="598"/>
    <cellStyle name="好_河南 缺口县区测算(地方填报白)" xfId="599"/>
    <cellStyle name="好_河南 缺口县区测算(地方填报白)_财力性转移支付2010年预算参考数" xfId="600"/>
    <cellStyle name="好_核定人数对比" xfId="601"/>
    <cellStyle name="好_核定人数对比_财力性转移支付2010年预算参考数" xfId="602"/>
    <cellStyle name="好_核定人数下发表" xfId="603"/>
    <cellStyle name="好_核定人数下发表_财力性转移支付2010年预算参考数" xfId="604"/>
    <cellStyle name="好_汇总" xfId="605"/>
    <cellStyle name="好_汇总_财力性转移支付2010年预算参考数" xfId="606"/>
    <cellStyle name="好_汇总表" xfId="607"/>
    <cellStyle name="好_汇总表_财力性转移支付2010年预算参考数" xfId="608"/>
    <cellStyle name="好_汇总表4" xfId="609"/>
    <cellStyle name="好_汇总表4_财力性转移支付2010年预算参考数" xfId="610"/>
    <cellStyle name="好_汇总表提前告知区县" xfId="611"/>
    <cellStyle name="好_汇总-县级财政报表附表" xfId="612"/>
    <cellStyle name="好_检验表" xfId="613"/>
    <cellStyle name="好_检验表（调整后）" xfId="614"/>
    <cellStyle name="好_教育(按照总人口测算）—20080416" xfId="615"/>
    <cellStyle name="好_教育(按照总人口测算）—20080416_不含人员经费系数" xfId="616"/>
    <cellStyle name="好_教育(按照总人口测算）—20080416_不含人员经费系数_财力性转移支付2010年预算参考数" xfId="617"/>
    <cellStyle name="好_教育(按照总人口测算）—20080416_财力性转移支付2010年预算参考数" xfId="618"/>
    <cellStyle name="好_教育(按照总人口测算）—20080416_民生政策最低支出需求" xfId="619"/>
    <cellStyle name="好_教育(按照总人口测算）—20080416_民生政策最低支出需求_财力性转移支付2010年预算参考数" xfId="620"/>
    <cellStyle name="好_教育(按照总人口测算）—20080416_县市旗测算-新科目（含人口规模效应）" xfId="621"/>
    <cellStyle name="好_教育(按照总人口测算）—20080416_县市旗测算-新科目（含人口规模效应）_财力性转移支付2010年预算参考数" xfId="622"/>
    <cellStyle name="好_丽江汇总" xfId="623"/>
    <cellStyle name="好_民生政策最低支出需求" xfId="624"/>
    <cellStyle name="好_民生政策最低支出需求_财力性转移支付2010年预算参考数" xfId="625"/>
    <cellStyle name="好_农林水和城市维护标准支出20080505－县区合计" xfId="626"/>
    <cellStyle name="好_农林水和城市维护标准支出20080505－县区合计_不含人员经费系数" xfId="627"/>
    <cellStyle name="好_农林水和城市维护标准支出20080505－县区合计_不含人员经费系数_财力性转移支付2010年预算参考数" xfId="628"/>
    <cellStyle name="好_农林水和城市维护标准支出20080505－县区合计_财力性转移支付2010年预算参考数" xfId="629"/>
    <cellStyle name="好_农林水和城市维护标准支出20080505－县区合计_民生政策最低支出需求" xfId="630"/>
    <cellStyle name="好_农林水和城市维护标准支出20080505－县区合计_民生政策最低支出需求_财力性转移支付2010年预算参考数" xfId="631"/>
    <cellStyle name="好_农林水和城市维护标准支出20080505－县区合计_县市旗测算-新科目（含人口规模效应）" xfId="632"/>
    <cellStyle name="好_农林水和城市维护标准支出20080505－县区合计_县市旗测算-新科目（含人口规模效应）_财力性转移支付2010年预算参考数" xfId="633"/>
    <cellStyle name="好_平邑" xfId="634"/>
    <cellStyle name="好_平邑_财力性转移支付2010年预算参考数" xfId="635"/>
    <cellStyle name="好_其他部门(按照总人口测算）—20080416" xfId="636"/>
    <cellStyle name="好_其他部门(按照总人口测算）—20080416_不含人员经费系数" xfId="637"/>
    <cellStyle name="好_其他部门(按照总人口测算）—20080416_不含人员经费系数_财力性转移支付2010年预算参考数" xfId="638"/>
    <cellStyle name="好_其他部门(按照总人口测算）—20080416_财力性转移支付2010年预算参考数" xfId="639"/>
    <cellStyle name="好_其他部门(按照总人口测算）—20080416_民生政策最低支出需求" xfId="640"/>
    <cellStyle name="好_其他部门(按照总人口测算）—20080416_民生政策最低支出需求_财力性转移支付2010年预算参考数" xfId="641"/>
    <cellStyle name="好_其他部门(按照总人口测算）—20080416_县市旗测算-新科目（含人口规模效应）" xfId="642"/>
    <cellStyle name="好_其他部门(按照总人口测算）—20080416_县市旗测算-新科目（含人口规模效应）_财力性转移支付2010年预算参考数" xfId="643"/>
    <cellStyle name="好_青海 缺口县区测算(地方填报)" xfId="644"/>
    <cellStyle name="好_青海 缺口县区测算(地方填报)_财力性转移支付2010年预算参考数" xfId="645"/>
    <cellStyle name="好_缺口县区测算" xfId="646"/>
    <cellStyle name="好_缺口县区测算（11.13）" xfId="647"/>
    <cellStyle name="好_缺口县区测算（11.13）_财力性转移支付2010年预算参考数" xfId="648"/>
    <cellStyle name="好_缺口县区测算(按2007支出增长25%测算)" xfId="649"/>
    <cellStyle name="好_缺口县区测算(按2007支出增长25%测算)_财力性转移支付2010年预算参考数" xfId="650"/>
    <cellStyle name="好_缺口县区测算(按核定人数)" xfId="651"/>
    <cellStyle name="好_缺口县区测算(按核定人数)_财力性转移支付2010年预算参考数" xfId="652"/>
    <cellStyle name="好_缺口县区测算(财政部标准)" xfId="653"/>
    <cellStyle name="好_缺口县区测算(财政部标准)_财力性转移支付2010年预算参考数" xfId="654"/>
    <cellStyle name="好_缺口县区测算_财力性转移支付2010年预算参考数" xfId="655"/>
    <cellStyle name="好_人员工资和公用经费" xfId="656"/>
    <cellStyle name="好_人员工资和公用经费_财力性转移支付2010年预算参考数" xfId="657"/>
    <cellStyle name="好_人员工资和公用经费2" xfId="658"/>
    <cellStyle name="好_人员工资和公用经费2_财力性转移支付2010年预算参考数" xfId="659"/>
    <cellStyle name="好_人员工资和公用经费3" xfId="660"/>
    <cellStyle name="好_人员工资和公用经费3_财力性转移支付2010年预算参考数" xfId="661"/>
    <cellStyle name="好_山东省民生支出标准" xfId="662"/>
    <cellStyle name="好_山东省民生支出标准_财力性转移支付2010年预算参考数" xfId="663"/>
    <cellStyle name="好_社保处下达区县2015年指标（第二批）" xfId="664"/>
    <cellStyle name="好_市辖区测算20080510" xfId="665"/>
    <cellStyle name="好_市辖区测算20080510_不含人员经费系数" xfId="666"/>
    <cellStyle name="好_市辖区测算20080510_不含人员经费系数_财力性转移支付2010年预算参考数" xfId="667"/>
    <cellStyle name="好_市辖区测算20080510_财力性转移支付2010年预算参考数" xfId="668"/>
    <cellStyle name="好_市辖区测算20080510_民生政策最低支出需求" xfId="669"/>
    <cellStyle name="好_市辖区测算20080510_民生政策最低支出需求_财力性转移支付2010年预算参考数" xfId="670"/>
    <cellStyle name="好_市辖区测算20080510_县市旗测算-新科目（含人口规模效应）" xfId="671"/>
    <cellStyle name="好_市辖区测算20080510_县市旗测算-新科目（含人口规模效应）_财力性转移支付2010年预算参考数" xfId="672"/>
    <cellStyle name="好_市辖区测算-新科目（20080626）" xfId="673"/>
    <cellStyle name="好_市辖区测算-新科目（20080626）_不含人员经费系数" xfId="674"/>
    <cellStyle name="好_市辖区测算-新科目（20080626）_不含人员经费系数_财力性转移支付2010年预算参考数" xfId="675"/>
    <cellStyle name="好_市辖区测算-新科目（20080626）_财力性转移支付2010年预算参考数" xfId="676"/>
    <cellStyle name="好_市辖区测算-新科目（20080626）_民生政策最低支出需求" xfId="677"/>
    <cellStyle name="好_市辖区测算-新科目（20080626）_民生政策最低支出需求_财力性转移支付2010年预算参考数" xfId="678"/>
    <cellStyle name="好_市辖区测算-新科目（20080626）_县市旗测算-新科目（含人口规模效应）" xfId="679"/>
    <cellStyle name="好_市辖区测算-新科目（20080626）_县市旗测算-新科目（含人口规模效应）_财力性转移支付2010年预算参考数" xfId="680"/>
    <cellStyle name="好_数据--基础数据--预算组--2015年人代会预算部分--2015.01.20--人代会前第6稿--按姚局意见改--调市级项级明细" xfId="681"/>
    <cellStyle name="好_数据--基础数据--预算组--2015年人代会预算部分--2015.01.20--人代会前第6稿--按姚局意见改--调市级项级明细_区县政府预算公开整改--表" xfId="682"/>
    <cellStyle name="好_同德" xfId="683"/>
    <cellStyle name="好_同德_财力性转移支付2010年预算参考数" xfId="684"/>
    <cellStyle name="好_危改资金测算" xfId="685"/>
    <cellStyle name="好_危改资金测算_财力性转移支付2010年预算参考数" xfId="686"/>
    <cellStyle name="好_卫生(按照总人口测算）—20080416" xfId="687"/>
    <cellStyle name="好_卫生(按照总人口测算）—20080416_不含人员经费系数" xfId="688"/>
    <cellStyle name="好_卫生(按照总人口测算）—20080416_不含人员经费系数_财力性转移支付2010年预算参考数" xfId="689"/>
    <cellStyle name="好_卫生(按照总人口测算）—20080416_财力性转移支付2010年预算参考数" xfId="690"/>
    <cellStyle name="好_卫生(按照总人口测算）—20080416_民生政策最低支出需求" xfId="691"/>
    <cellStyle name="好_卫生(按照总人口测算）—20080416_民生政策最低支出需求_财力性转移支付2010年预算参考数" xfId="692"/>
    <cellStyle name="好_卫生(按照总人口测算）—20080416_县市旗测算-新科目（含人口规模效应）" xfId="693"/>
    <cellStyle name="好_卫生(按照总人口测算）—20080416_县市旗测算-新科目（含人口规模效应）_财力性转移支付2010年预算参考数" xfId="694"/>
    <cellStyle name="好_卫生部门" xfId="695"/>
    <cellStyle name="好_卫生部门_财力性转移支付2010年预算参考数" xfId="696"/>
    <cellStyle name="好_文体广播部门" xfId="697"/>
    <cellStyle name="好_文体广播事业(按照总人口测算）—20080416" xfId="698"/>
    <cellStyle name="好_文体广播事业(按照总人口测算）—20080416_不含人员经费系数" xfId="699"/>
    <cellStyle name="好_文体广播事业(按照总人口测算）—20080416_不含人员经费系数_财力性转移支付2010年预算参考数" xfId="700"/>
    <cellStyle name="好_文体广播事业(按照总人口测算）—20080416_财力性转移支付2010年预算参考数" xfId="701"/>
    <cellStyle name="好_文体广播事业(按照总人口测算）—20080416_民生政策最低支出需求" xfId="702"/>
    <cellStyle name="好_文体广播事业(按照总人口测算）—20080416_民生政策最低支出需求_财力性转移支付2010年预算参考数" xfId="703"/>
    <cellStyle name="好_文体广播事业(按照总人口测算）—20080416_县市旗测算-新科目（含人口规模效应）" xfId="704"/>
    <cellStyle name="好_文体广播事业(按照总人口测算）—20080416_县市旗测算-新科目（含人口规模效应）_财力性转移支付2010年预算参考数" xfId="705"/>
    <cellStyle name="好_县区合并测算20080421" xfId="706"/>
    <cellStyle name="好_县区合并测算20080421_不含人员经费系数" xfId="707"/>
    <cellStyle name="好_县区合并测算20080421_不含人员经费系数_财力性转移支付2010年预算参考数" xfId="708"/>
    <cellStyle name="好_县区合并测算20080421_财力性转移支付2010年预算参考数" xfId="709"/>
    <cellStyle name="好_县区合并测算20080421_民生政策最低支出需求" xfId="710"/>
    <cellStyle name="好_县区合并测算20080421_民生政策最低支出需求_财力性转移支付2010年预算参考数" xfId="711"/>
    <cellStyle name="好_县区合并测算20080421_县市旗测算-新科目（含人口规模效应）" xfId="712"/>
    <cellStyle name="好_县区合并测算20080421_县市旗测算-新科目（含人口规模效应）_财力性转移支付2010年预算参考数" xfId="713"/>
    <cellStyle name="好_县区合并测算20080423(按照各省比重）" xfId="714"/>
    <cellStyle name="好_县区合并测算20080423(按照各省比重）_不含人员经费系数" xfId="715"/>
    <cellStyle name="好_县区合并测算20080423(按照各省比重）_不含人员经费系数_财力性转移支付2010年预算参考数" xfId="716"/>
    <cellStyle name="好_县区合并测算20080423(按照各省比重）_财力性转移支付2010年预算参考数" xfId="717"/>
    <cellStyle name="好_县区合并测算20080423(按照各省比重）_民生政策最低支出需求" xfId="718"/>
    <cellStyle name="好_县区合并测算20080423(按照各省比重）_民生政策最低支出需求_财力性转移支付2010年预算参考数" xfId="719"/>
    <cellStyle name="好_县区合并测算20080423(按照各省比重）_县市旗测算-新科目（含人口规模效应）" xfId="720"/>
    <cellStyle name="好_县区合并测算20080423(按照各省比重）_县市旗测算-新科目（含人口规模效应）_财力性转移支付2010年预算参考数" xfId="721"/>
    <cellStyle name="好_县市旗测算20080508" xfId="722"/>
    <cellStyle name="好_县市旗测算20080508_不含人员经费系数" xfId="723"/>
    <cellStyle name="好_县市旗测算20080508_不含人员经费系数_财力性转移支付2010年预算参考数" xfId="724"/>
    <cellStyle name="好_县市旗测算20080508_财力性转移支付2010年预算参考数" xfId="725"/>
    <cellStyle name="好_县市旗测算20080508_民生政策最低支出需求" xfId="726"/>
    <cellStyle name="好_县市旗测算20080508_民生政策最低支出需求_财力性转移支付2010年预算参考数" xfId="727"/>
    <cellStyle name="好_县市旗测算20080508_县市旗测算-新科目（含人口规模效应）" xfId="728"/>
    <cellStyle name="好_县市旗测算20080508_县市旗测算-新科目（含人口规模效应）_财力性转移支付2010年预算参考数" xfId="729"/>
    <cellStyle name="好_县市旗测算-新科目（20080626）" xfId="730"/>
    <cellStyle name="好_县市旗测算-新科目（20080626）_不含人员经费系数" xfId="731"/>
    <cellStyle name="好_县市旗测算-新科目（20080626）_不含人员经费系数_财力性转移支付2010年预算参考数" xfId="732"/>
    <cellStyle name="好_县市旗测算-新科目（20080626）_财力性转移支付2010年预算参考数" xfId="733"/>
    <cellStyle name="好_县市旗测算-新科目（20080626）_民生政策最低支出需求" xfId="734"/>
    <cellStyle name="好_县市旗测算-新科目（20080626）_民生政策最低支出需求_财力性转移支付2010年预算参考数" xfId="735"/>
    <cellStyle name="好_县市旗测算-新科目（20080626）_县市旗测算-新科目（含人口规模效应）" xfId="736"/>
    <cellStyle name="好_县市旗测算-新科目（20080626）_县市旗测算-新科目（含人口规模效应）_财力性转移支付2010年预算参考数" xfId="737"/>
    <cellStyle name="好_县市旗测算-新科目（20080627）" xfId="738"/>
    <cellStyle name="好_县市旗测算-新科目（20080627）_不含人员经费系数" xfId="739"/>
    <cellStyle name="好_县市旗测算-新科目（20080627）_不含人员经费系数_财力性转移支付2010年预算参考数" xfId="740"/>
    <cellStyle name="好_县市旗测算-新科目（20080627）_财力性转移支付2010年预算参考数" xfId="741"/>
    <cellStyle name="好_县市旗测算-新科目（20080627）_民生政策最低支出需求" xfId="742"/>
    <cellStyle name="好_县市旗测算-新科目（20080627）_民生政策最低支出需求_财力性转移支付2010年预算参考数" xfId="743"/>
    <cellStyle name="好_县市旗测算-新科目（20080627）_县市旗测算-新科目（含人口规模效应）" xfId="744"/>
    <cellStyle name="好_县市旗测算-新科目（20080627）_县市旗测算-新科目（含人口规模效应）_财力性转移支付2010年预算参考数" xfId="745"/>
    <cellStyle name="好_行政(燃修费)" xfId="746"/>
    <cellStyle name="好_行政(燃修费)_不含人员经费系数" xfId="747"/>
    <cellStyle name="好_行政(燃修费)_不含人员经费系数_财力性转移支付2010年预算参考数" xfId="748"/>
    <cellStyle name="好_行政(燃修费)_财力性转移支付2010年预算参考数" xfId="749"/>
    <cellStyle name="好_行政(燃修费)_民生政策最低支出需求" xfId="750"/>
    <cellStyle name="好_行政(燃修费)_民生政策最低支出需求_财力性转移支付2010年预算参考数" xfId="751"/>
    <cellStyle name="好_行政(燃修费)_县市旗测算-新科目（含人口规模效应）" xfId="752"/>
    <cellStyle name="好_行政(燃修费)_县市旗测算-新科目（含人口规模效应）_财力性转移支付2010年预算参考数" xfId="753"/>
    <cellStyle name="好_行政（人员）" xfId="754"/>
    <cellStyle name="好_行政（人员）_不含人员经费系数" xfId="755"/>
    <cellStyle name="好_行政（人员）_不含人员经费系数_财力性转移支付2010年预算参考数" xfId="756"/>
    <cellStyle name="好_行政（人员）_财力性转移支付2010年预算参考数" xfId="757"/>
    <cellStyle name="好_行政（人员）_民生政策最低支出需求" xfId="758"/>
    <cellStyle name="好_行政（人员）_民生政策最低支出需求_财力性转移支付2010年预算参考数" xfId="759"/>
    <cellStyle name="好_行政（人员）_县市旗测算-新科目（含人口规模效应）" xfId="760"/>
    <cellStyle name="好_行政（人员）_县市旗测算-新科目（含人口规模效应）_财力性转移支付2010年预算参考数" xfId="761"/>
    <cellStyle name="好_行政公检法测算" xfId="762"/>
    <cellStyle name="好_行政公检法测算_不含人员经费系数" xfId="763"/>
    <cellStyle name="好_行政公检法测算_不含人员经费系数_财力性转移支付2010年预算参考数" xfId="764"/>
    <cellStyle name="好_行政公检法测算_财力性转移支付2010年预算参考数" xfId="765"/>
    <cellStyle name="好_行政公检法测算_民生政策最低支出需求" xfId="766"/>
    <cellStyle name="好_行政公检法测算_民生政策最低支出需求_财力性转移支付2010年预算参考数" xfId="767"/>
    <cellStyle name="好_行政公检法测算_县市旗测算-新科目（含人口规模效应）" xfId="768"/>
    <cellStyle name="好_行政公检法测算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콤마 [0]_BOILER-CO1" xfId="798"/>
    <cellStyle name="콤마_BOILER-CO1" xfId="799"/>
    <cellStyle name="통화 [0]_BOILER-CO1" xfId="800"/>
    <cellStyle name="통화_BOILER-CO1" xfId="801"/>
    <cellStyle name="표준_0N-HANDLING " xfId="802"/>
    <cellStyle name="霓付 [0]_ +Foil &amp; -FOIL &amp; PAPER" xfId="803"/>
    <cellStyle name="霓付_ +Foil &amp; -FOIL &amp; PAPER" xfId="804"/>
    <cellStyle name="烹拳 [0]_ +Foil &amp; -FOIL &amp; PAPER" xfId="805"/>
    <cellStyle name="烹拳_ +Foil &amp; -FOIL &amp; PAPER" xfId="806"/>
    <cellStyle name="普通_ 白土" xfId="807"/>
    <cellStyle name="千分位[0]_ 白土" xfId="808"/>
    <cellStyle name="千分位_ 白土" xfId="809"/>
    <cellStyle name="千位[0]_(人代会用)" xfId="810"/>
    <cellStyle name="千位_(人代会用)" xfId="811"/>
    <cellStyle name="Comma" xfId="812"/>
    <cellStyle name="千位分隔 2" xfId="813"/>
    <cellStyle name="千位分隔 3" xfId="814"/>
    <cellStyle name="千位分隔 4" xfId="815"/>
    <cellStyle name="Comma [0]" xfId="816"/>
    <cellStyle name="千位分隔[0] 2" xfId="817"/>
    <cellStyle name="千位分隔[0] 3" xfId="818"/>
    <cellStyle name="千位分隔[0] 4" xfId="819"/>
    <cellStyle name="千位分季_新建 Microsoft Excel 工作表" xfId="820"/>
    <cellStyle name="钎霖_4岿角利" xfId="821"/>
    <cellStyle name="强调 1" xfId="822"/>
    <cellStyle name="强调 2" xfId="823"/>
    <cellStyle name="强调 3" xfId="824"/>
    <cellStyle name="强调文字颜色 1 2" xfId="825"/>
    <cellStyle name="强调文字颜色 2 2" xfId="826"/>
    <cellStyle name="强调文字颜色 3 2" xfId="827"/>
    <cellStyle name="强调文字颜色 4 2" xfId="828"/>
    <cellStyle name="强调文字颜色 5 2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着色 1" xfId="844"/>
    <cellStyle name="着色 2" xfId="845"/>
    <cellStyle name="着色 3" xfId="846"/>
    <cellStyle name="着色 4" xfId="847"/>
    <cellStyle name="着色 5" xfId="848"/>
    <cellStyle name="着色 6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view="pageBreakPreview" zoomScale="85" zoomScaleNormal="115" zoomScaleSheetLayoutView="85" zoomScalePageLayoutView="0" workbookViewId="0" topLeftCell="A1">
      <selection activeCell="E25" sqref="E25"/>
    </sheetView>
  </sheetViews>
  <sheetFormatPr defaultColWidth="6.66015625" defaultRowHeight="18" customHeight="1"/>
  <cols>
    <col min="1" max="1" width="46.66015625" style="0" customWidth="1"/>
    <col min="2" max="2" width="20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27</v>
      </c>
    </row>
    <row r="2" spans="1:250" ht="42" customHeight="1">
      <c r="A2" s="3" t="s">
        <v>40</v>
      </c>
      <c r="B2" s="3"/>
      <c r="C2" s="3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24" customHeight="1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36.75" customHeight="1">
      <c r="A4" s="34" t="s">
        <v>1</v>
      </c>
      <c r="B4" s="34"/>
      <c r="C4" s="34" t="s">
        <v>2</v>
      </c>
      <c r="D4" s="3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</row>
    <row r="5" spans="1:250" ht="36.75" customHeight="1">
      <c r="A5" s="4" t="s">
        <v>3</v>
      </c>
      <c r="B5" s="12" t="s">
        <v>37</v>
      </c>
      <c r="C5" s="4" t="s">
        <v>3</v>
      </c>
      <c r="D5" s="12" t="s">
        <v>39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</row>
    <row r="6" spans="1:250" ht="30" customHeight="1">
      <c r="A6" s="7" t="s">
        <v>30</v>
      </c>
      <c r="B6" s="35">
        <v>1082.35</v>
      </c>
      <c r="C6" s="13" t="s">
        <v>4</v>
      </c>
      <c r="D6" s="36">
        <v>984.77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50" ht="30" customHeight="1">
      <c r="A7" s="7" t="s">
        <v>31</v>
      </c>
      <c r="B7" s="35">
        <v>1082.35</v>
      </c>
      <c r="C7" s="13" t="s">
        <v>5</v>
      </c>
      <c r="D7" s="36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</row>
    <row r="8" spans="1:250" ht="30" customHeight="1">
      <c r="A8" s="7" t="s">
        <v>32</v>
      </c>
      <c r="B8" s="6"/>
      <c r="C8" s="13" t="s">
        <v>6</v>
      </c>
      <c r="D8" s="36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ht="30" customHeight="1">
      <c r="A9" s="7" t="s">
        <v>33</v>
      </c>
      <c r="B9" s="6"/>
      <c r="C9" s="13" t="s">
        <v>7</v>
      </c>
      <c r="D9" s="36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</row>
    <row r="10" spans="1:250" ht="30" customHeight="1">
      <c r="A10" s="7" t="s">
        <v>38</v>
      </c>
      <c r="B10" s="6"/>
      <c r="C10" s="13" t="s">
        <v>8</v>
      </c>
      <c r="D10" s="36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</row>
    <row r="11" spans="1:250" ht="30" customHeight="1">
      <c r="A11" s="7" t="s">
        <v>34</v>
      </c>
      <c r="B11" s="6"/>
      <c r="C11" s="14" t="s">
        <v>9</v>
      </c>
      <c r="D11" s="36">
        <v>58.41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1:250" ht="30" customHeight="1">
      <c r="A12" s="7" t="s">
        <v>35</v>
      </c>
      <c r="B12" s="6"/>
      <c r="C12" s="13" t="s">
        <v>10</v>
      </c>
      <c r="D12" s="36">
        <v>39.17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spans="1:250" ht="30" customHeight="1">
      <c r="A13" s="7" t="s">
        <v>36</v>
      </c>
      <c r="B13" s="6"/>
      <c r="C13" s="13" t="s">
        <v>11</v>
      </c>
      <c r="D13" s="36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</row>
    <row r="14" spans="1:250" ht="30" customHeight="1">
      <c r="A14" s="5"/>
      <c r="B14" s="16"/>
      <c r="C14" s="13" t="s">
        <v>12</v>
      </c>
      <c r="D14" s="36"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</row>
    <row r="15" spans="1:250" ht="30" customHeight="1">
      <c r="A15" s="15"/>
      <c r="B15" s="16"/>
      <c r="C15" s="13" t="s">
        <v>13</v>
      </c>
      <c r="D15" s="36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</row>
    <row r="16" spans="1:250" ht="30" customHeight="1">
      <c r="A16" s="7"/>
      <c r="B16" s="16"/>
      <c r="C16" s="13" t="s">
        <v>14</v>
      </c>
      <c r="D16" s="36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</row>
    <row r="17" spans="1:250" ht="30" customHeight="1">
      <c r="A17" s="7"/>
      <c r="B17" s="16"/>
      <c r="C17" s="13" t="s">
        <v>15</v>
      </c>
      <c r="D17" s="36"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</row>
    <row r="18" spans="1:250" ht="30" customHeight="1">
      <c r="A18" s="7"/>
      <c r="B18" s="16"/>
      <c r="C18" s="13" t="s">
        <v>16</v>
      </c>
      <c r="D18" s="36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50" ht="30" customHeight="1">
      <c r="A19" s="7"/>
      <c r="B19" s="6"/>
      <c r="C19" s="13" t="s">
        <v>17</v>
      </c>
      <c r="D19" s="36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</row>
    <row r="20" spans="1:250" ht="30" customHeight="1">
      <c r="A20" s="7"/>
      <c r="B20" s="6"/>
      <c r="C20" s="13" t="s">
        <v>18</v>
      </c>
      <c r="D20" s="36"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</row>
    <row r="21" spans="1:250" ht="30" customHeight="1">
      <c r="A21" s="7"/>
      <c r="B21" s="6"/>
      <c r="C21" s="13" t="s">
        <v>19</v>
      </c>
      <c r="D21" s="36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</row>
    <row r="22" spans="1:250" ht="30" customHeight="1">
      <c r="A22" s="7"/>
      <c r="B22" s="6"/>
      <c r="C22" s="17" t="s">
        <v>20</v>
      </c>
      <c r="D22" s="36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</row>
    <row r="23" spans="1:250" ht="30" customHeight="1">
      <c r="A23" s="7"/>
      <c r="B23" s="6"/>
      <c r="C23" s="17" t="s">
        <v>21</v>
      </c>
      <c r="D23" s="36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</row>
    <row r="24" spans="1:250" ht="30.75" customHeight="1">
      <c r="A24" s="7"/>
      <c r="B24" s="6"/>
      <c r="C24" s="17" t="s">
        <v>22</v>
      </c>
      <c r="D24" s="36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</row>
    <row r="25" spans="1:250" ht="30.75" customHeight="1">
      <c r="A25" s="7"/>
      <c r="B25" s="6"/>
      <c r="C25" s="17" t="s">
        <v>23</v>
      </c>
      <c r="D25" s="3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</row>
    <row r="26" spans="1:250" ht="30.75" customHeight="1">
      <c r="A26" s="7"/>
      <c r="B26" s="6"/>
      <c r="C26" s="17" t="s">
        <v>24</v>
      </c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</row>
    <row r="27" spans="1:250" ht="30.75" customHeight="1">
      <c r="A27" s="7"/>
      <c r="B27" s="6"/>
      <c r="C27" s="33" t="s">
        <v>29</v>
      </c>
      <c r="D27" s="3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</row>
    <row r="28" spans="1:250" ht="30" customHeight="1">
      <c r="A28" s="7"/>
      <c r="B28" s="6"/>
      <c r="C28" s="7"/>
      <c r="D28" s="3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30" customHeight="1">
      <c r="A29" s="20"/>
      <c r="B29" s="35">
        <v>1082.35</v>
      </c>
      <c r="C29" s="32" t="s">
        <v>28</v>
      </c>
      <c r="D29" s="3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30" customHeight="1">
      <c r="A30" s="20"/>
      <c r="B30" s="6"/>
      <c r="C30" s="6"/>
      <c r="D30" s="37">
        <f>B30</f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30" customHeight="1">
      <c r="A31" s="5" t="s">
        <v>25</v>
      </c>
      <c r="B31" s="35">
        <v>1082.35</v>
      </c>
      <c r="C31" s="5" t="s">
        <v>26</v>
      </c>
      <c r="D31" s="35">
        <v>1082.35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</row>
    <row r="32" spans="1:250" ht="27" customHeight="1">
      <c r="A32" s="8"/>
      <c r="B32" s="21"/>
      <c r="C32" s="22"/>
      <c r="D32" s="23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</row>
    <row r="33" spans="1:250" ht="27.75" customHeight="1">
      <c r="A33" s="24"/>
      <c r="B33" s="25"/>
      <c r="C33" s="24"/>
      <c r="D33" s="25"/>
      <c r="E33" s="24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</row>
    <row r="34" spans="1:250" ht="27.75" customHeight="1">
      <c r="A34" s="27"/>
      <c r="B34" s="28"/>
      <c r="C34" s="28"/>
      <c r="D34" s="2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</row>
    <row r="35" spans="1:250" ht="27.75" customHeight="1">
      <c r="A35" s="28"/>
      <c r="B35" s="28"/>
      <c r="C35" s="28"/>
      <c r="D35" s="2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</row>
    <row r="36" spans="1:250" ht="27.75" customHeight="1">
      <c r="A36" s="28"/>
      <c r="B36" s="28"/>
      <c r="C36" s="28"/>
      <c r="D36" s="2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</row>
    <row r="37" spans="1:250" ht="27.75" customHeight="1">
      <c r="A37" s="28"/>
      <c r="B37" s="28"/>
      <c r="C37" s="28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2021-02-05T02:26:09Z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