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172" windowHeight="8388" tabRatio="761" firstSheet="1" activeTab="1"/>
  </bookViews>
  <sheets>
    <sheet name="WTFQPVQ" sheetId="1" state="veryHidden" r:id="rId1"/>
    <sheet name="附件3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<sst xmlns="http://schemas.openxmlformats.org/spreadsheetml/2006/main" count="40" uniqueCount="37">
  <si>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单位：万元</t>
  </si>
  <si>
    <t>附件3</t>
  </si>
  <si>
    <t>上年结转和结余</t>
  </si>
  <si>
    <t>小计</t>
  </si>
  <si>
    <t>六、事业收入</t>
  </si>
  <si>
    <t>七、事业单位经营收入</t>
  </si>
  <si>
    <t>八、上级补助预算收入</t>
  </si>
  <si>
    <t>九、附属单位上缴预算收入</t>
  </si>
  <si>
    <t>十、其他预算收入</t>
  </si>
  <si>
    <t>部门（单位）代码</t>
  </si>
  <si>
    <t>部门（单位）名称</t>
  </si>
  <si>
    <t>合计</t>
  </si>
  <si>
    <t>本年收入</t>
  </si>
  <si>
    <t>三、国有资本经营预算算拨款收入</t>
  </si>
  <si>
    <t>四、非同级财政拨款预算收入</t>
  </si>
  <si>
    <t>五、财政专户管理资金收入</t>
  </si>
  <si>
    <t>小计</t>
  </si>
  <si>
    <t>事业收入</t>
  </si>
  <si>
    <t>事业单位经营收入</t>
  </si>
  <si>
    <t>一般公共预算</t>
  </si>
  <si>
    <t>政府性基金预算</t>
  </si>
  <si>
    <t>国有资本经营预算</t>
  </si>
  <si>
    <t>财政专户管理资金</t>
  </si>
  <si>
    <t>单位资金</t>
  </si>
  <si>
    <t>财政拨款结转结余</t>
  </si>
  <si>
    <t>非财政拨款结转结余</t>
  </si>
  <si>
    <t>一般公共预算</t>
  </si>
  <si>
    <t>政府性基金预算</t>
  </si>
  <si>
    <t>国有资本经营预算算</t>
  </si>
  <si>
    <t>非同级财政拨款预算收入</t>
  </si>
  <si>
    <t>财政专户管理资金</t>
  </si>
  <si>
    <t>上级补助收入</t>
  </si>
  <si>
    <t>附属单位上缴收入</t>
  </si>
  <si>
    <t>其他收入</t>
  </si>
  <si>
    <t>323001</t>
  </si>
  <si>
    <t>天津市和平区人民政府合作交流办公室</t>
  </si>
  <si>
    <t>天津市和平区人民政府合作交流办公室部门2021年部门收入总体情况表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</si>
</sst>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00_ "/>
    <numFmt numFmtId="196" formatCode="0.00_ "/>
    <numFmt numFmtId="197" formatCode="0.0_ "/>
  </numFmts>
  <fonts count="67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9"/>
      <color indexed="8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850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0" fontId="35" fillId="0" borderId="0" applyProtection="0">
      <alignment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0" fontId="59" fillId="0" borderId="0">
      <alignment/>
      <protection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66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3" fillId="0" borderId="8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 horizontal="center" vertical="center" wrapText="1"/>
    </xf>
    <xf numFmtId="19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left" vertical="center" wrapText="1"/>
    </xf>
    <xf numFmtId="197" fontId="61" fillId="0" borderId="17" xfId="0" applyNumberFormat="1" applyFont="1" applyBorder="1" applyAlignment="1">
      <alignment horizontal="right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0" fontId="0" fillId="0" borderId="20" xfId="0" applyNumberFormat="1" applyFont="1" applyFill="1" applyBorder="1" applyAlignment="1" applyProtection="1">
      <alignment horizontal="center" vertical="center" wrapText="1"/>
      <protection/>
    </xf>
    <xf numFmtId="190" fontId="0" fillId="0" borderId="21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192" fontId="0" fillId="0" borderId="4" xfId="0" applyNumberFormat="1" applyFont="1" applyFill="1" applyBorder="1" applyAlignment="1" applyProtection="1">
      <alignment horizontal="center" vertical="center" wrapText="1"/>
      <protection/>
    </xf>
    <xf numFmtId="192" fontId="0" fillId="0" borderId="21" xfId="0" applyNumberFormat="1" applyFont="1" applyFill="1" applyBorder="1" applyAlignment="1" applyProtection="1">
      <alignment horizontal="center" vertical="center" wrapText="1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核定" xfId="538"/>
    <cellStyle name="好_2008年支出调整" xfId="539"/>
    <cellStyle name="好_2008年支出调整_财力性转移支付2010年预算参考数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行政(燃修费)" xfId="597"/>
    <cellStyle name="好_行政(燃修费)_不含人员经费系数" xfId="598"/>
    <cellStyle name="好_行政(燃修费)_不含人员经费系数_财力性转移支付2010年预算参考数" xfId="599"/>
    <cellStyle name="好_行政(燃修费)_财力性转移支付2010年预算参考数" xfId="600"/>
    <cellStyle name="好_行政(燃修费)_民生政策最低支出需求" xfId="601"/>
    <cellStyle name="好_行政(燃修费)_民生政策最低支出需求_财力性转移支付2010年预算参考数" xfId="602"/>
    <cellStyle name="好_行政(燃修费)_县市旗测算-新科目（含人口规模效应）" xfId="603"/>
    <cellStyle name="好_行政(燃修费)_县市旗测算-新科目（含人口规模效应）_财力性转移支付2010年预算参考数" xfId="604"/>
    <cellStyle name="好_行政（人员）" xfId="605"/>
    <cellStyle name="好_行政（人员）_不含人员经费系数" xfId="606"/>
    <cellStyle name="好_行政（人员）_不含人员经费系数_财力性转移支付2010年预算参考数" xfId="607"/>
    <cellStyle name="好_行政（人员）_财力性转移支付2010年预算参考数" xfId="608"/>
    <cellStyle name="好_行政（人员）_民生政策最低支出需求" xfId="609"/>
    <cellStyle name="好_行政（人员）_民生政策最低支出需求_财力性转移支付2010年预算参考数" xfId="610"/>
    <cellStyle name="好_行政（人员）_县市旗测算-新科目（含人口规模效应）" xfId="611"/>
    <cellStyle name="好_行政（人员）_县市旗测算-新科目（含人口规模效应）_财力性转移支付2010年预算参考数" xfId="612"/>
    <cellStyle name="好_行政公检法测算" xfId="613"/>
    <cellStyle name="好_行政公检法测算_不含人员经费系数" xfId="614"/>
    <cellStyle name="好_行政公检法测算_不含人员经费系数_财力性转移支付2010年预算参考数" xfId="615"/>
    <cellStyle name="好_行政公检法测算_财力性转移支付2010年预算参考数" xfId="616"/>
    <cellStyle name="好_行政公检法测算_民生政策最低支出需求" xfId="617"/>
    <cellStyle name="好_行政公检法测算_民生政策最低支出需求_财力性转移支付2010年预算参考数" xfId="618"/>
    <cellStyle name="好_行政公检法测算_县市旗测算-新科目（含人口规模效应）" xfId="619"/>
    <cellStyle name="好_行政公检法测算_县市旗测算-新科目（含人口规模效应）_财力性转移支付2010年预算参考数" xfId="620"/>
    <cellStyle name="好_河南 缺口县区测算(地方填报)" xfId="621"/>
    <cellStyle name="好_河南 缺口县区测算(地方填报)_财力性转移支付2010年预算参考数" xfId="622"/>
    <cellStyle name="好_河南 缺口县区测算(地方填报白)" xfId="623"/>
    <cellStyle name="好_河南 缺口县区测算(地方填报白)_财力性转移支付2010年预算参考数" xfId="624"/>
    <cellStyle name="好_核定人数对比" xfId="625"/>
    <cellStyle name="好_核定人数对比_财力性转移支付2010年预算参考数" xfId="626"/>
    <cellStyle name="好_核定人数下发表" xfId="627"/>
    <cellStyle name="好_核定人数下发表_财力性转移支付2010年预算参考数" xfId="628"/>
    <cellStyle name="好_汇总" xfId="629"/>
    <cellStyle name="好_汇总_财力性转移支付2010年预算参考数" xfId="630"/>
    <cellStyle name="好_汇总表" xfId="631"/>
    <cellStyle name="好_汇总表_财力性转移支付2010年预算参考数" xfId="632"/>
    <cellStyle name="好_汇总表4" xfId="633"/>
    <cellStyle name="好_汇总表4_财力性转移支付2010年预算参考数" xfId="634"/>
    <cellStyle name="好_汇总表提前告知区县" xfId="635"/>
    <cellStyle name="好_汇总-县级财政报表附表" xfId="636"/>
    <cellStyle name="好_检验表" xfId="637"/>
    <cellStyle name="好_检验表（调整后）" xfId="638"/>
    <cellStyle name="好_教育(按照总人口测算）—20080416" xfId="639"/>
    <cellStyle name="好_教育(按照总人口测算）—20080416_不含人员经费系数" xfId="640"/>
    <cellStyle name="好_教育(按照总人口测算）—20080416_不含人员经费系数_财力性转移支付2010年预算参考数" xfId="641"/>
    <cellStyle name="好_教育(按照总人口测算）—20080416_财力性转移支付2010年预算参考数" xfId="642"/>
    <cellStyle name="好_教育(按照总人口测算）—20080416_民生政策最低支出需求" xfId="643"/>
    <cellStyle name="好_教育(按照总人口测算）—20080416_民生政策最低支出需求_财力性转移支付2010年预算参考数" xfId="644"/>
    <cellStyle name="好_教育(按照总人口测算）—20080416_县市旗测算-新科目（含人口规模效应）" xfId="645"/>
    <cellStyle name="好_教育(按照总人口测算）—20080416_县市旗测算-新科目（含人口规模效应）_财力性转移支付2010年预算参考数" xfId="646"/>
    <cellStyle name="好_丽江汇总" xfId="647"/>
    <cellStyle name="好_民生政策最低支出需求" xfId="648"/>
    <cellStyle name="好_民生政策最低支出需求_财力性转移支付2010年预算参考数" xfId="649"/>
    <cellStyle name="好_农林水和城市维护标准支出20080505－县区合计" xfId="650"/>
    <cellStyle name="好_农林水和城市维护标准支出20080505－县区合计_不含人员经费系数" xfId="651"/>
    <cellStyle name="好_农林水和城市维护标准支出20080505－县区合计_不含人员经费系数_财力性转移支付2010年预算参考数" xfId="652"/>
    <cellStyle name="好_农林水和城市维护标准支出20080505－县区合计_财力性转移支付2010年预算参考数" xfId="653"/>
    <cellStyle name="好_农林水和城市维护标准支出20080505－县区合计_民生政策最低支出需求" xfId="654"/>
    <cellStyle name="好_农林水和城市维护标准支出20080505－县区合计_民生政策最低支出需求_财力性转移支付2010年预算参考数" xfId="655"/>
    <cellStyle name="好_农林水和城市维护标准支出20080505－县区合计_县市旗测算-新科目（含人口规模效应）" xfId="656"/>
    <cellStyle name="好_农林水和城市维护标准支出20080505－县区合计_县市旗测算-新科目（含人口规模效应）_财力性转移支付2010年预算参考数" xfId="657"/>
    <cellStyle name="好_平邑" xfId="658"/>
    <cellStyle name="好_平邑_财力性转移支付2010年预算参考数" xfId="659"/>
    <cellStyle name="好_其他部门(按照总人口测算）—20080416" xfId="660"/>
    <cellStyle name="好_其他部门(按照总人口测算）—20080416_不含人员经费系数" xfId="661"/>
    <cellStyle name="好_其他部门(按照总人口测算）—20080416_不含人员经费系数_财力性转移支付2010年预算参考数" xfId="662"/>
    <cellStyle name="好_其他部门(按照总人口测算）—20080416_财力性转移支付2010年预算参考数" xfId="663"/>
    <cellStyle name="好_其他部门(按照总人口测算）—20080416_民生政策最低支出需求" xfId="664"/>
    <cellStyle name="好_其他部门(按照总人口测算）—20080416_民生政策最低支出需求_财力性转移支付2010年预算参考数" xfId="665"/>
    <cellStyle name="好_其他部门(按照总人口测算）—20080416_县市旗测算-新科目（含人口规模效应）" xfId="666"/>
    <cellStyle name="好_其他部门(按照总人口测算）—20080416_县市旗测算-新科目（含人口规模效应）_财力性转移支付2010年预算参考数" xfId="667"/>
    <cellStyle name="好_青海 缺口县区测算(地方填报)" xfId="668"/>
    <cellStyle name="好_青海 缺口县区测算(地方填报)_财力性转移支付2010年预算参考数" xfId="669"/>
    <cellStyle name="好_缺口县区测算" xfId="670"/>
    <cellStyle name="好_缺口县区测算（11.13）" xfId="671"/>
    <cellStyle name="好_缺口县区测算（11.13）_财力性转移支付2010年预算参考数" xfId="672"/>
    <cellStyle name="好_缺口县区测算(按2007支出增长25%测算)" xfId="673"/>
    <cellStyle name="好_缺口县区测算(按2007支出增长25%测算)_财力性转移支付2010年预算参考数" xfId="674"/>
    <cellStyle name="好_缺口县区测算(按核定人数)" xfId="675"/>
    <cellStyle name="好_缺口县区测算(按核定人数)_财力性转移支付2010年预算参考数" xfId="676"/>
    <cellStyle name="好_缺口县区测算(财政部标准)" xfId="677"/>
    <cellStyle name="好_缺口县区测算(财政部标准)_财力性转移支付2010年预算参考数" xfId="678"/>
    <cellStyle name="好_缺口县区测算_财力性转移支付2010年预算参考数" xfId="679"/>
    <cellStyle name="好_人员工资和公用经费" xfId="680"/>
    <cellStyle name="好_人员工资和公用经费_财力性转移支付2010年预算参考数" xfId="681"/>
    <cellStyle name="好_人员工资和公用经费2" xfId="682"/>
    <cellStyle name="好_人员工资和公用经费2_财力性转移支付2010年预算参考数" xfId="683"/>
    <cellStyle name="好_人员工资和公用经费3" xfId="684"/>
    <cellStyle name="好_人员工资和公用经费3_财力性转移支付2010年预算参考数" xfId="685"/>
    <cellStyle name="好_山东省民生支出标准" xfId="686"/>
    <cellStyle name="好_山东省民生支出标准_财力性转移支付2010年预算参考数" xfId="687"/>
    <cellStyle name="好_社保处下达区县2015年指标（第二批）" xfId="688"/>
    <cellStyle name="好_市辖区测算20080510" xfId="689"/>
    <cellStyle name="好_市辖区测算20080510_不含人员经费系数" xfId="690"/>
    <cellStyle name="好_市辖区测算20080510_不含人员经费系数_财力性转移支付2010年预算参考数" xfId="691"/>
    <cellStyle name="好_市辖区测算20080510_财力性转移支付2010年预算参考数" xfId="692"/>
    <cellStyle name="好_市辖区测算20080510_民生政策最低支出需求" xfId="693"/>
    <cellStyle name="好_市辖区测算20080510_民生政策最低支出需求_财力性转移支付2010年预算参考数" xfId="694"/>
    <cellStyle name="好_市辖区测算20080510_县市旗测算-新科目（含人口规模效应）" xfId="695"/>
    <cellStyle name="好_市辖区测算20080510_县市旗测算-新科目（含人口规模效应）_财力性转移支付2010年预算参考数" xfId="696"/>
    <cellStyle name="好_市辖区测算-新科目（20080626）" xfId="697"/>
    <cellStyle name="好_市辖区测算-新科目（20080626）_不含人员经费系数" xfId="698"/>
    <cellStyle name="好_市辖区测算-新科目（20080626）_不含人员经费系数_财力性转移支付2010年预算参考数" xfId="699"/>
    <cellStyle name="好_市辖区测算-新科目（20080626）_财力性转移支付2010年预算参考数" xfId="700"/>
    <cellStyle name="好_市辖区测算-新科目（20080626）_民生政策最低支出需求" xfId="701"/>
    <cellStyle name="好_市辖区测算-新科目（20080626）_民生政策最低支出需求_财力性转移支付2010年预算参考数" xfId="702"/>
    <cellStyle name="好_市辖区测算-新科目（20080626）_县市旗测算-新科目（含人口规模效应）" xfId="703"/>
    <cellStyle name="好_市辖区测算-新科目（20080626）_县市旗测算-新科目（含人口规模效应）_财力性转移支付2010年预算参考数" xfId="704"/>
    <cellStyle name="好_数据--基础数据--预算组--2015年人代会预算部分--2015.01.20--人代会前第6稿--按姚局意见改--调市级项级明细" xfId="705"/>
    <cellStyle name="好_数据--基础数据--预算组--2015年人代会预算部分--2015.01.20--人代会前第6稿--按姚局意见改--调市级项级明细_区县政府预算公开整改--表" xfId="706"/>
    <cellStyle name="好_同德" xfId="707"/>
    <cellStyle name="好_同德_财力性转移支付2010年预算参考数" xfId="708"/>
    <cellStyle name="好_危改资金测算" xfId="709"/>
    <cellStyle name="好_危改资金测算_财力性转移支付2010年预算参考数" xfId="710"/>
    <cellStyle name="好_卫生(按照总人口测算）—20080416" xfId="711"/>
    <cellStyle name="好_卫生(按照总人口测算）—20080416_不含人员经费系数" xfId="712"/>
    <cellStyle name="好_卫生(按照总人口测算）—20080416_不含人员经费系数_财力性转移支付2010年预算参考数" xfId="713"/>
    <cellStyle name="好_卫生(按照总人口测算）—20080416_财力性转移支付2010年预算参考数" xfId="714"/>
    <cellStyle name="好_卫生(按照总人口测算）—20080416_民生政策最低支出需求" xfId="715"/>
    <cellStyle name="好_卫生(按照总人口测算）—20080416_民生政策最低支出需求_财力性转移支付2010年预算参考数" xfId="716"/>
    <cellStyle name="好_卫生(按照总人口测算）—20080416_县市旗测算-新科目（含人口规模效应）" xfId="717"/>
    <cellStyle name="好_卫生(按照总人口测算）—20080416_县市旗测算-新科目（含人口规模效应）_财力性转移支付2010年预算参考数" xfId="718"/>
    <cellStyle name="好_卫生部门" xfId="719"/>
    <cellStyle name="好_卫生部门_财力性转移支付2010年预算参考数" xfId="720"/>
    <cellStyle name="好_文体广播部门" xfId="721"/>
    <cellStyle name="好_文体广播事业(按照总人口测算）—20080416" xfId="722"/>
    <cellStyle name="好_文体广播事业(按照总人口测算）—20080416_不含人员经费系数" xfId="723"/>
    <cellStyle name="好_文体广播事业(按照总人口测算）—20080416_不含人员经费系数_财力性转移支付2010年预算参考数" xfId="724"/>
    <cellStyle name="好_文体广播事业(按照总人口测算）—20080416_财力性转移支付2010年预算参考数" xfId="725"/>
    <cellStyle name="好_文体广播事业(按照总人口测算）—20080416_民生政策最低支出需求" xfId="726"/>
    <cellStyle name="好_文体广播事业(按照总人口测算）—20080416_民生政策最低支出需求_财力性转移支付2010年预算参考数" xfId="727"/>
    <cellStyle name="好_文体广播事业(按照总人口测算）—20080416_县市旗测算-新科目（含人口规模效应）" xfId="728"/>
    <cellStyle name="好_文体广播事业(按照总人口测算）—20080416_县市旗测算-新科目（含人口规模效应）_财力性转移支付2010年预算参考数" xfId="729"/>
    <cellStyle name="好_县区合并测算20080421" xfId="730"/>
    <cellStyle name="好_县区合并测算20080421_不含人员经费系数" xfId="731"/>
    <cellStyle name="好_县区合并测算20080421_不含人员经费系数_财力性转移支付2010年预算参考数" xfId="732"/>
    <cellStyle name="好_县区合并测算20080421_财力性转移支付2010年预算参考数" xfId="733"/>
    <cellStyle name="好_县区合并测算20080421_民生政策最低支出需求" xfId="734"/>
    <cellStyle name="好_县区合并测算20080421_民生政策最低支出需求_财力性转移支付2010年预算参考数" xfId="735"/>
    <cellStyle name="好_县区合并测算20080421_县市旗测算-新科目（含人口规模效应）" xfId="736"/>
    <cellStyle name="好_县区合并测算20080421_县市旗测算-新科目（含人口规模效应）_财力性转移支付2010年预算参考数" xfId="737"/>
    <cellStyle name="好_县区合并测算20080423(按照各省比重）" xfId="738"/>
    <cellStyle name="好_县区合并测算20080423(按照各省比重）_不含人员经费系数" xfId="739"/>
    <cellStyle name="好_县区合并测算20080423(按照各省比重）_不含人员经费系数_财力性转移支付2010年预算参考数" xfId="740"/>
    <cellStyle name="好_县区合并测算20080423(按照各省比重）_财力性转移支付2010年预算参考数" xfId="741"/>
    <cellStyle name="好_县区合并测算20080423(按照各省比重）_民生政策最低支出需求" xfId="742"/>
    <cellStyle name="好_县区合并测算20080423(按照各省比重）_民生政策最低支出需求_财力性转移支付2010年预算参考数" xfId="743"/>
    <cellStyle name="好_县区合并测算20080423(按照各省比重）_县市旗测算-新科目（含人口规模效应）" xfId="744"/>
    <cellStyle name="好_县区合并测算20080423(按照各省比重）_县市旗测算-新科目（含人口规模效应）_财力性转移支付2010年预算参考数" xfId="745"/>
    <cellStyle name="好_县市旗测算20080508" xfId="746"/>
    <cellStyle name="好_县市旗测算20080508_不含人员经费系数" xfId="747"/>
    <cellStyle name="好_县市旗测算20080508_不含人员经费系数_财力性转移支付2010年预算参考数" xfId="748"/>
    <cellStyle name="好_县市旗测算20080508_财力性转移支付2010年预算参考数" xfId="749"/>
    <cellStyle name="好_县市旗测算20080508_民生政策最低支出需求" xfId="750"/>
    <cellStyle name="好_县市旗测算20080508_民生政策最低支出需求_财力性转移支付2010年预算参考数" xfId="751"/>
    <cellStyle name="好_县市旗测算20080508_县市旗测算-新科目（含人口规模效应）" xfId="752"/>
    <cellStyle name="好_县市旗测算20080508_县市旗测算-新科目（含人口规模效应）_财力性转移支付2010年预算参考数" xfId="753"/>
    <cellStyle name="好_县市旗测算-新科目（20080626）" xfId="754"/>
    <cellStyle name="好_县市旗测算-新科目（20080626）_不含人员经费系数" xfId="755"/>
    <cellStyle name="好_县市旗测算-新科目（20080626）_不含人员经费系数_财力性转移支付2010年预算参考数" xfId="756"/>
    <cellStyle name="好_县市旗测算-新科目（20080626）_财力性转移支付2010年预算参考数" xfId="757"/>
    <cellStyle name="好_县市旗测算-新科目（20080626）_民生政策最低支出需求" xfId="758"/>
    <cellStyle name="好_县市旗测算-新科目（20080626）_民生政策最低支出需求_财力性转移支付2010年预算参考数" xfId="759"/>
    <cellStyle name="好_县市旗测算-新科目（20080626）_县市旗测算-新科目（含人口规模效应）" xfId="760"/>
    <cellStyle name="好_县市旗测算-新科目（20080626）_县市旗测算-新科目（含人口规模效应）_财力性转移支付2010年预算参考数" xfId="761"/>
    <cellStyle name="好_县市旗测算-新科目（20080627）" xfId="762"/>
    <cellStyle name="好_县市旗测算-新科目（20080627）_不含人员经费系数" xfId="763"/>
    <cellStyle name="好_县市旗测算-新科目（20080627）_不含人员经费系数_财力性转移支付2010年预算参考数" xfId="764"/>
    <cellStyle name="好_县市旗测算-新科目（20080627）_财力性转移支付2010年预算参考数" xfId="765"/>
    <cellStyle name="好_县市旗测算-新科目（20080627）_民生政策最低支出需求" xfId="766"/>
    <cellStyle name="好_县市旗测算-新科目（20080627）_民生政策最低支出需求_财力性转移支付2010年预算参考数" xfId="767"/>
    <cellStyle name="好_县市旗测算-新科目（20080627）_县市旗测算-新科目（含人口规模效应）" xfId="768"/>
    <cellStyle name="好_县市旗测算-新科目（20080627）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  <cellStyle name="콤마 [0]_BOILER-CO1" xfId="845"/>
    <cellStyle name="콤마_BOILER-CO1" xfId="846"/>
    <cellStyle name="통화 [0]_BOILER-CO1" xfId="847"/>
    <cellStyle name="통화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3"/>
  <sheetViews>
    <sheetView showGridLines="0" showZeros="0" tabSelected="1" view="pageBreakPreview" zoomScaleNormal="115" zoomScaleSheetLayoutView="100" zoomScalePageLayoutView="0" workbookViewId="0" topLeftCell="A2">
      <selection activeCell="C13" sqref="C13:E13"/>
    </sheetView>
  </sheetViews>
  <sheetFormatPr defaultColWidth="9.16015625" defaultRowHeight="27.75" customHeight="1"/>
  <cols>
    <col min="1" max="1" width="10.83203125" style="11" customWidth="1"/>
    <col min="2" max="2" width="9.5" style="11" customWidth="1"/>
    <col min="3" max="12" width="8.83203125" style="11" customWidth="1"/>
    <col min="13" max="14" width="8.83203125" style="7" customWidth="1"/>
    <col min="15" max="22" width="8.83203125" style="11" customWidth="1"/>
    <col min="23" max="254" width="9" style="7" customWidth="1"/>
    <col min="255" max="255" width="9.16015625" style="12" customWidth="1"/>
    <col min="256" max="16384" width="9.16015625" style="12" customWidth="1"/>
  </cols>
  <sheetData>
    <row r="1" spans="1:22" s="9" customFormat="1" ht="27" customHeight="1">
      <c r="A1" s="2" t="s">
        <v>1</v>
      </c>
      <c r="B1" s="2"/>
      <c r="C1" s="2"/>
      <c r="D1" s="2"/>
      <c r="E1" s="13"/>
      <c r="F1" s="13"/>
      <c r="G1" s="13"/>
      <c r="H1" s="13"/>
      <c r="I1" s="13"/>
      <c r="J1" s="13"/>
      <c r="K1" s="13"/>
      <c r="L1" s="13"/>
      <c r="M1" s="13"/>
      <c r="O1" s="13"/>
      <c r="P1" s="13"/>
      <c r="Q1" s="13"/>
      <c r="R1" s="13"/>
      <c r="S1" s="13"/>
      <c r="T1" s="13"/>
      <c r="U1" s="13"/>
      <c r="V1" s="13"/>
    </row>
    <row r="2" spans="1:22" s="5" customFormat="1" ht="40.5" customHeigh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5" customFormat="1" ht="12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1" customFormat="1" ht="21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O4" s="15"/>
      <c r="P4" s="15"/>
      <c r="Q4" s="15"/>
      <c r="R4" s="15"/>
      <c r="S4" s="15"/>
      <c r="T4" s="15"/>
      <c r="U4" s="15"/>
      <c r="V4" s="15" t="s">
        <v>0</v>
      </c>
    </row>
    <row r="5" spans="1:22" s="16" customFormat="1" ht="29.25" customHeight="1">
      <c r="A5" s="29" t="s">
        <v>9</v>
      </c>
      <c r="B5" s="29" t="s">
        <v>10</v>
      </c>
      <c r="C5" s="25" t="s">
        <v>11</v>
      </c>
      <c r="D5" s="28" t="s">
        <v>12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9" t="s">
        <v>2</v>
      </c>
      <c r="P5" s="29"/>
      <c r="Q5" s="29"/>
      <c r="R5" s="29"/>
      <c r="S5" s="29"/>
      <c r="T5" s="29"/>
      <c r="U5" s="29"/>
      <c r="V5" s="29"/>
    </row>
    <row r="6" spans="1:22" s="16" customFormat="1" ht="29.25" customHeight="1">
      <c r="A6" s="29"/>
      <c r="B6" s="29"/>
      <c r="C6" s="26"/>
      <c r="D6" s="29" t="s">
        <v>16</v>
      </c>
      <c r="E6" s="24" t="s">
        <v>26</v>
      </c>
      <c r="F6" s="24" t="s">
        <v>27</v>
      </c>
      <c r="G6" s="24" t="s">
        <v>28</v>
      </c>
      <c r="H6" s="24" t="s">
        <v>29</v>
      </c>
      <c r="I6" s="24" t="s">
        <v>30</v>
      </c>
      <c r="J6" s="24" t="s">
        <v>17</v>
      </c>
      <c r="K6" s="24" t="s">
        <v>18</v>
      </c>
      <c r="L6" s="24" t="s">
        <v>31</v>
      </c>
      <c r="M6" s="24" t="s">
        <v>32</v>
      </c>
      <c r="N6" s="24" t="s">
        <v>33</v>
      </c>
      <c r="O6" s="29" t="s">
        <v>3</v>
      </c>
      <c r="P6" s="33" t="s">
        <v>24</v>
      </c>
      <c r="Q6" s="34"/>
      <c r="R6" s="34"/>
      <c r="S6" s="35"/>
      <c r="T6" s="33" t="s">
        <v>25</v>
      </c>
      <c r="U6" s="34"/>
      <c r="V6" s="35"/>
    </row>
    <row r="7" spans="1:22" s="16" customFormat="1" ht="39.75" customHeight="1">
      <c r="A7" s="29"/>
      <c r="B7" s="29"/>
      <c r="C7" s="27"/>
      <c r="D7" s="29"/>
      <c r="E7" s="24"/>
      <c r="F7" s="24"/>
      <c r="G7" s="24" t="s">
        <v>13</v>
      </c>
      <c r="H7" s="24" t="s">
        <v>14</v>
      </c>
      <c r="I7" s="24" t="s">
        <v>15</v>
      </c>
      <c r="J7" s="24" t="s">
        <v>4</v>
      </c>
      <c r="K7" s="24" t="s">
        <v>5</v>
      </c>
      <c r="L7" s="24" t="s">
        <v>6</v>
      </c>
      <c r="M7" s="24" t="s">
        <v>7</v>
      </c>
      <c r="N7" s="24" t="s">
        <v>8</v>
      </c>
      <c r="O7" s="29"/>
      <c r="P7" s="18" t="s">
        <v>16</v>
      </c>
      <c r="Q7" s="18" t="s">
        <v>19</v>
      </c>
      <c r="R7" s="18" t="s">
        <v>20</v>
      </c>
      <c r="S7" s="18" t="s">
        <v>21</v>
      </c>
      <c r="T7" s="18" t="s">
        <v>16</v>
      </c>
      <c r="U7" s="19" t="s">
        <v>22</v>
      </c>
      <c r="V7" s="20" t="s">
        <v>23</v>
      </c>
    </row>
    <row r="8" spans="1:254" s="8" customFormat="1" ht="59.25" customHeight="1">
      <c r="A8" s="21" t="s">
        <v>34</v>
      </c>
      <c r="B8" s="22" t="s">
        <v>35</v>
      </c>
      <c r="C8" s="23">
        <f>D8+O8</f>
        <v>353.83</v>
      </c>
      <c r="D8" s="23">
        <f>SUM(E8:N8)</f>
        <v>353.83</v>
      </c>
      <c r="E8" s="23">
        <v>353.83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1:254" s="6" customFormat="1" ht="33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</row>
    <row r="10" spans="1:22" s="8" customFormat="1" ht="33.75" customHeight="1">
      <c r="A10" s="3"/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3" s="8" customFormat="1" ht="33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6"/>
    </row>
    <row r="12" spans="1:23" s="8" customFormat="1" ht="33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6"/>
    </row>
    <row r="13" spans="1:22" ht="33.75" customHeight="1">
      <c r="A13" s="31" t="s">
        <v>11</v>
      </c>
      <c r="B13" s="32"/>
      <c r="C13" s="17">
        <f>SUM(C8:C12)</f>
        <v>353.83</v>
      </c>
      <c r="D13" s="17">
        <f>SUM(D8:D12)</f>
        <v>353.83</v>
      </c>
      <c r="E13" s="17">
        <f>SUM(E8:E12)</f>
        <v>353.83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</sheetData>
  <sheetProtection/>
  <mergeCells count="21">
    <mergeCell ref="A13:B13"/>
    <mergeCell ref="K6:K7"/>
    <mergeCell ref="T6:V6"/>
    <mergeCell ref="O6:O7"/>
    <mergeCell ref="B5:B7"/>
    <mergeCell ref="P6:S6"/>
    <mergeCell ref="G6:G7"/>
    <mergeCell ref="H6:H7"/>
    <mergeCell ref="I6:I7"/>
    <mergeCell ref="A2:V2"/>
    <mergeCell ref="O5:V5"/>
    <mergeCell ref="A5:A7"/>
    <mergeCell ref="F6:F7"/>
    <mergeCell ref="L6:L7"/>
    <mergeCell ref="N6:N7"/>
    <mergeCell ref="M6:M7"/>
    <mergeCell ref="J6:J7"/>
    <mergeCell ref="C5:C7"/>
    <mergeCell ref="E6:E7"/>
    <mergeCell ref="D5:N5"/>
    <mergeCell ref="D6:D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Microsoft</cp:lastModifiedBy>
  <cp:lastPrinted>2021-01-22T09:57:00Z</cp:lastPrinted>
  <dcterms:created xsi:type="dcterms:W3CDTF">2016-02-18T02:32:40Z</dcterms:created>
  <dcterms:modified xsi:type="dcterms:W3CDTF">2021-02-09T01:55:21Z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